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GH00\Downloads\"/>
    </mc:Choice>
  </mc:AlternateContent>
  <bookViews>
    <workbookView xWindow="-120" yWindow="-120" windowWidth="29040" windowHeight="15840"/>
  </bookViews>
  <sheets>
    <sheet name="個人資料" sheetId="1" r:id="rId1"/>
    <sheet name="代碼" sheetId="2" r:id="rId2"/>
  </sheets>
  <definedNames>
    <definedName name="實習單位">代碼!$E$2:$E$25</definedName>
    <definedName name="學校">代碼!$C:$C</definedName>
    <definedName name="職類">代碼!$A$2:$A$16</definedName>
  </definedNames>
  <calcPr calcId="125725"/>
</workbook>
</file>

<file path=xl/sharedStrings.xml><?xml version="1.0" encoding="utf-8"?>
<sst xmlns="http://schemas.openxmlformats.org/spreadsheetml/2006/main" count="329" uniqueCount="306">
  <si>
    <t>必填</t>
  </si>
  <si>
    <t>序號</t>
  </si>
  <si>
    <t>職類</t>
  </si>
  <si>
    <t>學校</t>
  </si>
  <si>
    <t>科系別</t>
  </si>
  <si>
    <t>學校
英文</t>
  </si>
  <si>
    <t>科系別
英文</t>
  </si>
  <si>
    <t>學制</t>
  </si>
  <si>
    <t>年級</t>
  </si>
  <si>
    <t>姓名</t>
  </si>
  <si>
    <t>英文姓名</t>
  </si>
  <si>
    <r>
      <t xml:space="preserve">身份証字號
</t>
    </r>
    <r>
      <rPr>
        <b/>
        <u/>
        <sz val="12"/>
        <color indexed="10"/>
        <rFont val="標楷體"/>
        <family val="4"/>
        <charset val="136"/>
      </rPr>
      <t>(居留證、護照)</t>
    </r>
  </si>
  <si>
    <t>性別(男:M,女:F)</t>
  </si>
  <si>
    <t>出生年月日(YYYY/MM/DD)</t>
  </si>
  <si>
    <t>戶籍地址</t>
  </si>
  <si>
    <t>E-mail</t>
  </si>
  <si>
    <t>單位</t>
  </si>
  <si>
    <t>私人手機號碼</t>
  </si>
  <si>
    <t>報到日(YYYY/MM/DD)</t>
  </si>
  <si>
    <t>離院日(YYYY/MM/DD)</t>
  </si>
  <si>
    <r>
      <rPr>
        <u/>
        <sz val="12"/>
        <color theme="1"/>
        <rFont val="標楷體"/>
        <family val="4"/>
        <charset val="136"/>
      </rPr>
      <t>實習天數</t>
    </r>
    <r>
      <rPr>
        <sz val="12"/>
        <color theme="1"/>
        <rFont val="標楷體"/>
        <family val="4"/>
        <charset val="136"/>
      </rPr>
      <t>（週、</t>
    </r>
    <r>
      <rPr>
        <u/>
        <sz val="12"/>
        <color theme="1"/>
        <rFont val="標楷體"/>
        <family val="4"/>
        <charset val="136"/>
      </rPr>
      <t>日數)</t>
    </r>
  </si>
  <si>
    <t>實習總時數</t>
  </si>
  <si>
    <t>緊急聯絡人</t>
  </si>
  <si>
    <t>緊急聯絡人電話</t>
  </si>
  <si>
    <t>備註</t>
  </si>
  <si>
    <t>藥事</t>
  </si>
  <si>
    <t>中國醫藥大學</t>
  </si>
  <si>
    <t>藥學系</t>
  </si>
  <si>
    <t>China Medical University</t>
  </si>
  <si>
    <t>Department of Pharmacy</t>
  </si>
  <si>
    <t>大學</t>
  </si>
  <si>
    <t>傅00</t>
  </si>
  <si>
    <t>FU00</t>
  </si>
  <si>
    <t>A123456789</t>
  </si>
  <si>
    <t>M</t>
  </si>
  <si>
    <t>新北市板新路149號</t>
  </si>
  <si>
    <t>fu@yahoo.com.tw</t>
  </si>
  <si>
    <t>藥學部</t>
  </si>
  <si>
    <t>0911123456</t>
  </si>
  <si>
    <t>20週</t>
  </si>
  <si>
    <t>傅一</t>
  </si>
  <si>
    <t>0911224224</t>
  </si>
  <si>
    <t>父</t>
  </si>
  <si>
    <t>07</t>
  </si>
  <si>
    <t>醫事放射</t>
  </si>
  <si>
    <t>08</t>
  </si>
  <si>
    <t>醫事檢驗</t>
  </si>
  <si>
    <t>09</t>
  </si>
  <si>
    <t>護理</t>
  </si>
  <si>
    <t>10</t>
  </si>
  <si>
    <t>營養</t>
  </si>
  <si>
    <t>11</t>
  </si>
  <si>
    <t>呼吸治療</t>
  </si>
  <si>
    <t>12</t>
  </si>
  <si>
    <t>助產</t>
  </si>
  <si>
    <t>13</t>
  </si>
  <si>
    <t>物理治療</t>
  </si>
  <si>
    <t>14</t>
  </si>
  <si>
    <t>職能治療</t>
  </si>
  <si>
    <t>15</t>
  </si>
  <si>
    <t>臨床心理</t>
  </si>
  <si>
    <t>16</t>
  </si>
  <si>
    <t>諮商心理</t>
  </si>
  <si>
    <t>17</t>
  </si>
  <si>
    <t>語言治療</t>
  </si>
  <si>
    <t>18</t>
  </si>
  <si>
    <t>牙體技術</t>
  </si>
  <si>
    <t>19</t>
  </si>
  <si>
    <t>聽力</t>
  </si>
  <si>
    <t>20</t>
  </si>
  <si>
    <t>其他</t>
  </si>
  <si>
    <t>21</t>
  </si>
  <si>
    <t>大仁科技大學</t>
  </si>
  <si>
    <t>中山醫學大學</t>
  </si>
  <si>
    <t>大葉大學</t>
  </si>
  <si>
    <t>中華醫事科技大學</t>
  </si>
  <si>
    <t>中臺科技大學</t>
  </si>
  <si>
    <t>仁德醫護管理專校</t>
  </si>
  <si>
    <t>元培藥事科技大學</t>
  </si>
  <si>
    <t>弘光科技大學</t>
  </si>
  <si>
    <t>長庚大學</t>
  </si>
  <si>
    <t>長庚科技大學</t>
  </si>
  <si>
    <t>長榮大學</t>
  </si>
  <si>
    <t>東海大學</t>
  </si>
  <si>
    <t>南華大學</t>
  </si>
  <si>
    <t>亞洲大學</t>
  </si>
  <si>
    <t>嘉南藥理大學</t>
  </si>
  <si>
    <t>馬偕醫學院</t>
  </si>
  <si>
    <t>國立陽明大學</t>
  </si>
  <si>
    <t>實踐大學</t>
  </si>
  <si>
    <t>臺北醫學大學</t>
  </si>
  <si>
    <t>樹人醫護管理專校</t>
  </si>
  <si>
    <t>靜宜大學</t>
  </si>
  <si>
    <t>輔英科技大學</t>
  </si>
  <si>
    <t>銘傳大學</t>
  </si>
  <si>
    <t>義守大學</t>
  </si>
  <si>
    <t>大同大學</t>
  </si>
  <si>
    <t>大同技術學院</t>
  </si>
  <si>
    <t>大陸地區大學(學院)</t>
  </si>
  <si>
    <t>大華科技大學</t>
  </si>
  <si>
    <t>大漢技術學院</t>
  </si>
  <si>
    <t>中州科技大學</t>
  </si>
  <si>
    <t>中原大學</t>
  </si>
  <si>
    <t>中國文化大學</t>
  </si>
  <si>
    <t>中國科技大學</t>
  </si>
  <si>
    <t>中華大學</t>
  </si>
  <si>
    <t>中華科技大學</t>
  </si>
  <si>
    <t>元智大學</t>
  </si>
  <si>
    <t>文藻外語大學</t>
  </si>
  <si>
    <t>世新大學</t>
  </si>
  <si>
    <t>台北海洋技術學院</t>
  </si>
  <si>
    <t>台南應用科技大學</t>
  </si>
  <si>
    <t>台灣首府大學</t>
  </si>
  <si>
    <t>正修科技大學</t>
  </si>
  <si>
    <t>永達技術學院</t>
  </si>
  <si>
    <t>玄奘大學</t>
  </si>
  <si>
    <t>佛光大學</t>
  </si>
  <si>
    <t>吳鳳科技大學</t>
  </si>
  <si>
    <t>育英醫護管理專校</t>
  </si>
  <si>
    <t>育達科技大學</t>
  </si>
  <si>
    <t>亞太創意技術學院</t>
  </si>
  <si>
    <t>亞東技術學院</t>
  </si>
  <si>
    <t>其他大學(學院)</t>
  </si>
  <si>
    <t>和春技術學院</t>
  </si>
  <si>
    <t>明志科技大學</t>
  </si>
  <si>
    <t>明新科技大學</t>
  </si>
  <si>
    <t>明道大學</t>
  </si>
  <si>
    <t>東方設計學院</t>
  </si>
  <si>
    <t>東吳大學</t>
  </si>
  <si>
    <t>東南科技大學</t>
  </si>
  <si>
    <t>法鼓文理學院</t>
  </si>
  <si>
    <t>001R01</t>
  </si>
  <si>
    <t>南開科技大學</t>
  </si>
  <si>
    <t>南榮科技大學</t>
  </si>
  <si>
    <t>南臺科技大學</t>
  </si>
  <si>
    <t>建國科技大學</t>
  </si>
  <si>
    <t>美和科技大學</t>
  </si>
  <si>
    <t>致理技術學院</t>
  </si>
  <si>
    <t>修平科技大學</t>
  </si>
  <si>
    <t>桃園創新技術學院</t>
  </si>
  <si>
    <t>真理大學</t>
  </si>
  <si>
    <t>耕莘健康管理專科學校</t>
  </si>
  <si>
    <t>馬偕醫護管理專科學校</t>
  </si>
  <si>
    <t>高美醫護管理專校</t>
  </si>
  <si>
    <t>高苑科技大學</t>
  </si>
  <si>
    <t>高雄市立空中大學</t>
  </si>
  <si>
    <t>003A01</t>
  </si>
  <si>
    <t>高雄醫學大學</t>
  </si>
  <si>
    <t>高鳳數位內容學院</t>
  </si>
  <si>
    <t>健行科技大學</t>
  </si>
  <si>
    <t>國外大學</t>
  </si>
  <si>
    <t>國立中山大學</t>
  </si>
  <si>
    <t>國立中央大學</t>
  </si>
  <si>
    <t>國立中正大學</t>
  </si>
  <si>
    <t>國立中興大學</t>
  </si>
  <si>
    <t>國立交通大學</t>
  </si>
  <si>
    <t>國立成功大學</t>
  </si>
  <si>
    <t>國立宜蘭大學</t>
  </si>
  <si>
    <t>國立東華大學</t>
  </si>
  <si>
    <t>國立空中大學</t>
  </si>
  <si>
    <t>000A01</t>
  </si>
  <si>
    <t>國立虎尾科技大學</t>
  </si>
  <si>
    <t>國立金門大學</t>
  </si>
  <si>
    <t>國立屏東大學</t>
  </si>
  <si>
    <t>國立屏東科技大學</t>
  </si>
  <si>
    <t>國立屏東商業技術學院</t>
  </si>
  <si>
    <t>國立政治大學</t>
  </si>
  <si>
    <t>國立高雄大學</t>
  </si>
  <si>
    <t>國立高雄師範大學</t>
  </si>
  <si>
    <t>國立高雄海洋科技大學</t>
  </si>
  <si>
    <t>國立高雄第一科技大學</t>
  </si>
  <si>
    <t>國立高雄餐旅大學</t>
  </si>
  <si>
    <t>國立高雄應用科技大學</t>
  </si>
  <si>
    <t>國立清華大學</t>
  </si>
  <si>
    <t>國立雲林科技大學</t>
  </si>
  <si>
    <t>國立勤益科技大學</t>
  </si>
  <si>
    <t>國立新竹教育大學</t>
  </si>
  <si>
    <t>國立嘉義大學</t>
  </si>
  <si>
    <t>國立彰化師範大學</t>
  </si>
  <si>
    <t>國立暨南國際大學</t>
  </si>
  <si>
    <t>國立臺中科技大學</t>
  </si>
  <si>
    <t>國立臺中教育大學</t>
  </si>
  <si>
    <t>國立臺北大學(原中興法商學院)</t>
  </si>
  <si>
    <t>國立臺北科技大學</t>
  </si>
  <si>
    <t>國立臺北商業技術學院</t>
  </si>
  <si>
    <t>國立臺北教育大學</t>
  </si>
  <si>
    <t>國立臺北藝術大學</t>
  </si>
  <si>
    <t>國立臺北護理健康大學</t>
  </si>
  <si>
    <t>國立臺東大學</t>
  </si>
  <si>
    <t>國立臺東專科學校</t>
  </si>
  <si>
    <t>國立臺南大學</t>
  </si>
  <si>
    <t>國立臺南藝術大學</t>
  </si>
  <si>
    <t>國立臺南護理專科學校</t>
  </si>
  <si>
    <t>國立臺灣大學</t>
  </si>
  <si>
    <t>國立臺灣科技大學</t>
  </si>
  <si>
    <t>國立臺灣師範大學</t>
  </si>
  <si>
    <t>國立臺灣海洋大學</t>
  </si>
  <si>
    <t>國立臺灣戲曲學院</t>
  </si>
  <si>
    <t>國立臺灣藝術大學</t>
  </si>
  <si>
    <t>國立臺灣體育運動大學</t>
  </si>
  <si>
    <t>國立澎湖科技大學</t>
  </si>
  <si>
    <t>國立聯合大學</t>
  </si>
  <si>
    <t>國立體育大學</t>
  </si>
  <si>
    <t>國防醫學院</t>
  </si>
  <si>
    <t>00M104</t>
  </si>
  <si>
    <t>基督教台灣浸會神學院</t>
  </si>
  <si>
    <t>001R02</t>
  </si>
  <si>
    <t>崇仁醫護管理專科學校</t>
  </si>
  <si>
    <t>崇右技術學院</t>
  </si>
  <si>
    <t>崑山科技大學</t>
  </si>
  <si>
    <t>康寧大學 (原：立德大學)</t>
  </si>
  <si>
    <t>康寧醫護暨管理專校</t>
  </si>
  <si>
    <t>敏惠醫護管理專校</t>
  </si>
  <si>
    <t>淡江大學</t>
  </si>
  <si>
    <t>逢甲大學</t>
  </si>
  <si>
    <t>景文科技大學</t>
  </si>
  <si>
    <t>朝陽科技大學</t>
  </si>
  <si>
    <t>華夏科技大學</t>
  </si>
  <si>
    <t>華梵大學</t>
  </si>
  <si>
    <t>開南大學</t>
  </si>
  <si>
    <t>慈惠醫護管理專校</t>
  </si>
  <si>
    <t>慈濟大學</t>
  </si>
  <si>
    <t>慈濟技術學院</t>
  </si>
  <si>
    <t>新生醫護管理專科學校</t>
  </si>
  <si>
    <t>經國管理暨健康學院</t>
  </si>
  <si>
    <t>聖母醫護管理專科學校</t>
  </si>
  <si>
    <t>聖約翰科技大學</t>
  </si>
  <si>
    <t>萬能科技大學</t>
  </si>
  <si>
    <t>僑光科技大學</t>
  </si>
  <si>
    <t>臺北市立大學</t>
  </si>
  <si>
    <t>臺北市立體育學院</t>
  </si>
  <si>
    <t>臺北城市科技大學</t>
  </si>
  <si>
    <t>臺灣觀光學院</t>
  </si>
  <si>
    <t>輔仁大學</t>
  </si>
  <si>
    <t>遠東科技大學</t>
  </si>
  <si>
    <t>德明財經科技大學</t>
  </si>
  <si>
    <t>德霖技術學院</t>
  </si>
  <si>
    <t>稻江科技暨管理學院</t>
  </si>
  <si>
    <t>黎明技術學院</t>
  </si>
  <si>
    <t>樹德科技大學</t>
  </si>
  <si>
    <t>興國管理學院</t>
  </si>
  <si>
    <t>醒吾科技大學</t>
  </si>
  <si>
    <t>龍華科技大學</t>
  </si>
  <si>
    <t>嶺東科技大學</t>
  </si>
  <si>
    <t>環球科技大學</t>
  </si>
  <si>
    <t>蘭陽技術學院</t>
  </si>
  <si>
    <t>DENT</t>
  </si>
  <si>
    <t>DERM</t>
  </si>
  <si>
    <t>PED</t>
  </si>
  <si>
    <t>RT</t>
  </si>
  <si>
    <t>RAD</t>
  </si>
  <si>
    <t>SW</t>
  </si>
  <si>
    <t>PFM</t>
  </si>
  <si>
    <t>FM</t>
  </si>
  <si>
    <t>PML</t>
  </si>
  <si>
    <t>CGA</t>
  </si>
  <si>
    <t>OBGY</t>
  </si>
  <si>
    <t>OPH</t>
  </si>
  <si>
    <t>耳鼻喉頭頸部</t>
  </si>
  <si>
    <t>ENT</t>
  </si>
  <si>
    <t>REHA</t>
  </si>
  <si>
    <t>PSY</t>
  </si>
  <si>
    <t>DIET</t>
  </si>
  <si>
    <t>MEDR</t>
  </si>
  <si>
    <t>PHAR</t>
  </si>
  <si>
    <t>耳鼻喉頭頸部、復健科</t>
  </si>
  <si>
    <t>EMO</t>
  </si>
  <si>
    <t>OSH</t>
  </si>
  <si>
    <t>CCC</t>
  </si>
  <si>
    <t>MA</t>
  </si>
  <si>
    <t>品質管理中心</t>
  </si>
  <si>
    <t>CQM</t>
  </si>
  <si>
    <t>職類</t>
    <phoneticPr fontId="2" type="noConversion"/>
  </si>
  <si>
    <t>職類代碼</t>
    <phoneticPr fontId="2" type="noConversion"/>
  </si>
  <si>
    <t>學校</t>
    <phoneticPr fontId="2" type="noConversion"/>
  </si>
  <si>
    <t>實習單位</t>
    <phoneticPr fontId="2" type="noConversion"/>
  </si>
  <si>
    <t>實習單位代碼</t>
    <phoneticPr fontId="2" type="noConversion"/>
  </si>
  <si>
    <t>口腔醫學部</t>
  </si>
  <si>
    <t>皮膚科</t>
  </si>
  <si>
    <t>兒童醫學部</t>
  </si>
  <si>
    <t>呼吸治療科</t>
  </si>
  <si>
    <t>放射線部</t>
  </si>
  <si>
    <t>社會工作室</t>
  </si>
  <si>
    <t>家庭醫學科</t>
  </si>
  <si>
    <t>家庭醫學部</t>
  </si>
  <si>
    <t>病理檢驗部</t>
  </si>
  <si>
    <t>高齡醫學中心</t>
  </si>
  <si>
    <t>婦女醫學部</t>
  </si>
  <si>
    <t>眼科部</t>
  </si>
  <si>
    <t>復健科</t>
  </si>
  <si>
    <t>精神部</t>
  </si>
  <si>
    <t>營養室</t>
  </si>
  <si>
    <t>醫學研究部</t>
  </si>
  <si>
    <t>ENT、REHA</t>
  </si>
  <si>
    <t>工務室</t>
  </si>
  <si>
    <t>勞安室</t>
  </si>
  <si>
    <t>資訊室</t>
  </si>
  <si>
    <r>
      <t>學校</t>
    </r>
    <r>
      <rPr>
        <sz val="14"/>
        <color indexed="8"/>
        <rFont val="細明體"/>
        <family val="3"/>
        <charset val="136"/>
      </rPr>
      <t>代碼</t>
    </r>
    <phoneticPr fontId="2" type="noConversion"/>
  </si>
  <si>
    <t>現居地址</t>
    <phoneticPr fontId="2" type="noConversion"/>
  </si>
  <si>
    <t>範例</t>
    <phoneticPr fontId="2" type="noConversion"/>
  </si>
  <si>
    <t>醫務企管部</t>
    <phoneticPr fontId="2" type="noConversion"/>
  </si>
  <si>
    <t>總務室</t>
    <phoneticPr fontId="2" type="noConversion"/>
  </si>
  <si>
    <t>QA</t>
    <phoneticPr fontId="2" type="noConversion"/>
  </si>
  <si>
    <t>社區醫學科</t>
    <phoneticPr fontId="2" type="noConversion"/>
  </si>
  <si>
    <t>教學部</t>
    <phoneticPr fontId="2" type="noConversion"/>
  </si>
  <si>
    <t>EDUM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</si>
</sst>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000000"/>
    <numFmt numFmtId="177" formatCode="yyyy/mm/dd"/>
  </numFmts>
  <fonts count="23" x14ac:knownFonts="1">
    <font>
      <sz val="12"/>
      <color theme="1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0"/>
      <name val="Arial"/>
      <family val="2"/>
    </font>
    <font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b/>
      <u/>
      <sz val="12"/>
      <color indexed="10"/>
      <name val="標楷體"/>
      <family val="4"/>
      <charset val="136"/>
    </font>
    <font>
      <sz val="12"/>
      <name val="新細明體"/>
      <family val="1"/>
      <charset val="136"/>
    </font>
    <font>
      <sz val="12"/>
      <color theme="1"/>
      <name val="標楷體"/>
      <family val="4"/>
      <charset val="136"/>
    </font>
    <font>
      <sz val="12"/>
      <color theme="1"/>
      <name val="Arial"/>
      <family val="2"/>
    </font>
    <font>
      <sz val="12"/>
      <color rgb="FFFF0000"/>
      <name val="新細明體"/>
      <family val="1"/>
      <charset val="136"/>
    </font>
    <font>
      <sz val="10"/>
      <color indexed="64"/>
      <name val="Arial"/>
      <family val="2"/>
    </font>
    <font>
      <b/>
      <sz val="12"/>
      <color indexed="62"/>
      <name val="新細明體"/>
      <family val="1"/>
      <charset val="136"/>
    </font>
    <font>
      <sz val="10"/>
      <color indexed="8"/>
      <name val="ARIAL"/>
      <family val="2"/>
    </font>
    <font>
      <sz val="12"/>
      <color theme="1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</font>
    <font>
      <u/>
      <sz val="12"/>
      <color theme="1"/>
      <name val="標楷體"/>
      <family val="4"/>
      <charset val="136"/>
    </font>
    <font>
      <sz val="14"/>
      <color indexed="8"/>
      <name val="細明體"/>
      <family val="3"/>
      <charset val="136"/>
    </font>
    <font>
      <sz val="14"/>
      <color theme="1"/>
      <name val="細明體"/>
      <family val="3"/>
      <charset val="136"/>
    </font>
    <font>
      <sz val="14"/>
      <color indexed="64"/>
      <name val="細明體"/>
      <family val="3"/>
      <charset val="136"/>
    </font>
    <font>
      <sz val="14"/>
      <color rgb="FF000000"/>
      <name val="細明體"/>
      <family val="3"/>
      <charset val="136"/>
    </font>
    <font>
      <sz val="14"/>
      <name val="細明體"/>
      <family val="3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medium">
        <color rgb="FFB3B3B3"/>
      </left>
      <right style="medium">
        <color rgb="FFB3B3B3"/>
      </right>
      <top style="medium">
        <color rgb="FFB3B3B3"/>
      </top>
      <bottom style="medium">
        <color rgb="FFB3B3B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2"/>
      </right>
      <top/>
      <bottom style="medium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B3B3B3"/>
      </left>
      <right style="medium">
        <color rgb="FFB3B3B3"/>
      </right>
      <top/>
      <bottom style="medium">
        <color rgb="FFB3B3B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>
      <alignment vertical="center"/>
    </xf>
    <xf numFmtId="0" fontId="3" fillId="0" borderId="0"/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1" fillId="0" borderId="0"/>
    <xf numFmtId="0" fontId="1" fillId="0" borderId="0"/>
    <xf numFmtId="0" fontId="12" fillId="5" borderId="3" applyBorder="0">
      <alignment horizontal="center" vertical="center"/>
    </xf>
    <xf numFmtId="0" fontId="7" fillId="0" borderId="0"/>
    <xf numFmtId="0" fontId="13" fillId="0" borderId="0">
      <alignment vertical="top"/>
    </xf>
    <xf numFmtId="0" fontId="7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/>
  </cellStyleXfs>
  <cellXfs count="56">
    <xf numFmtId="0" fontId="0" fillId="0" borderId="0" xfId="0">
      <alignment vertical="center"/>
    </xf>
    <xf numFmtId="0" fontId="19" fillId="0" borderId="0" xfId="0" applyFont="1">
      <alignment vertical="center"/>
    </xf>
    <xf numFmtId="49" fontId="20" fillId="0" borderId="2" xfId="4" applyNumberFormat="1" applyFont="1" applyFill="1" applyBorder="1"/>
    <xf numFmtId="49" fontId="18" fillId="0" borderId="2" xfId="3" applyNumberFormat="1" applyFont="1" applyBorder="1" applyAlignment="1">
      <alignment horizontal="center" vertical="center"/>
    </xf>
    <xf numFmtId="0" fontId="21" fillId="2" borderId="2" xfId="2" applyFont="1" applyFill="1" applyBorder="1" applyAlignment="1">
      <alignment horizontal="left" vertical="center" wrapText="1"/>
    </xf>
    <xf numFmtId="176" fontId="21" fillId="2" borderId="2" xfId="2" applyNumberFormat="1" applyFont="1" applyFill="1" applyBorder="1" applyAlignment="1">
      <alignment horizontal="center" vertical="center" wrapText="1"/>
    </xf>
    <xf numFmtId="49" fontId="20" fillId="0" borderId="2" xfId="3" applyNumberFormat="1" applyFont="1" applyBorder="1" applyAlignment="1"/>
    <xf numFmtId="0" fontId="21" fillId="3" borderId="2" xfId="2" applyFont="1" applyFill="1" applyBorder="1" applyAlignment="1">
      <alignment horizontal="left" vertical="center" wrapText="1"/>
    </xf>
    <xf numFmtId="176" fontId="21" fillId="3" borderId="2" xfId="2" applyNumberFormat="1" applyFont="1" applyFill="1" applyBorder="1" applyAlignment="1">
      <alignment horizontal="center" vertical="center" wrapText="1"/>
    </xf>
    <xf numFmtId="0" fontId="19" fillId="0" borderId="2" xfId="2" applyFont="1" applyFill="1" applyBorder="1" applyProtection="1">
      <alignment vertical="center"/>
      <protection locked="0"/>
    </xf>
    <xf numFmtId="0" fontId="22" fillId="0" borderId="2" xfId="3" applyNumberFormat="1" applyFont="1" applyBorder="1" applyAlignment="1"/>
    <xf numFmtId="0" fontId="18" fillId="0" borderId="2" xfId="2" applyFont="1" applyBorder="1" applyAlignment="1">
      <alignment horizontal="left" vertical="center"/>
    </xf>
    <xf numFmtId="0" fontId="18" fillId="0" borderId="2" xfId="2" applyFont="1" applyFill="1" applyBorder="1" applyAlignment="1">
      <alignment horizontal="left" vertical="center" wrapText="1"/>
    </xf>
    <xf numFmtId="0" fontId="18" fillId="0" borderId="2" xfId="2" applyFont="1" applyBorder="1" applyAlignment="1">
      <alignment horizontal="left" vertical="center" shrinkToFit="1"/>
    </xf>
    <xf numFmtId="0" fontId="18" fillId="0" borderId="2" xfId="2" applyFont="1" applyBorder="1" applyAlignment="1">
      <alignment horizontal="left" vertical="center" wrapText="1"/>
    </xf>
    <xf numFmtId="0" fontId="21" fillId="3" borderId="6" xfId="2" applyFont="1" applyFill="1" applyBorder="1" applyAlignment="1">
      <alignment horizontal="left" vertical="center" wrapText="1"/>
    </xf>
    <xf numFmtId="176" fontId="21" fillId="3" borderId="6" xfId="2" applyNumberFormat="1" applyFont="1" applyFill="1" applyBorder="1" applyAlignment="1">
      <alignment horizontal="center" vertical="center" wrapText="1"/>
    </xf>
    <xf numFmtId="0" fontId="18" fillId="0" borderId="7" xfId="2" applyFont="1" applyBorder="1" applyAlignment="1">
      <alignment horizontal="left" vertical="center" wrapText="1"/>
    </xf>
    <xf numFmtId="0" fontId="18" fillId="0" borderId="7" xfId="2" applyFont="1" applyFill="1" applyBorder="1" applyAlignment="1">
      <alignment horizontal="left" vertical="center" wrapText="1"/>
    </xf>
    <xf numFmtId="0" fontId="21" fillId="2" borderId="1" xfId="2" applyFont="1" applyFill="1" applyBorder="1" applyAlignment="1">
      <alignment horizontal="left" vertical="center" wrapText="1"/>
    </xf>
    <xf numFmtId="176" fontId="21" fillId="2" borderId="1" xfId="2" applyNumberFormat="1" applyFont="1" applyFill="1" applyBorder="1" applyAlignment="1">
      <alignment horizontal="center" vertical="center" wrapText="1"/>
    </xf>
    <xf numFmtId="0" fontId="21" fillId="3" borderId="1" xfId="2" applyFont="1" applyFill="1" applyBorder="1" applyAlignment="1">
      <alignment horizontal="left" vertical="center" wrapText="1"/>
    </xf>
    <xf numFmtId="176" fontId="21" fillId="3" borderId="1" xfId="2" applyNumberFormat="1" applyFont="1" applyFill="1" applyBorder="1" applyAlignment="1">
      <alignment horizontal="center" vertical="center" wrapText="1"/>
    </xf>
    <xf numFmtId="0" fontId="18" fillId="7" borderId="2" xfId="3" applyFont="1" applyFill="1" applyBorder="1">
      <alignment vertical="center"/>
    </xf>
    <xf numFmtId="0" fontId="18" fillId="7" borderId="2" xfId="3" applyFont="1" applyFill="1" applyBorder="1" applyAlignment="1">
      <alignment horizontal="center" vertical="center"/>
    </xf>
    <xf numFmtId="0" fontId="19" fillId="7" borderId="2" xfId="2" applyFont="1" applyFill="1" applyBorder="1">
      <alignment vertical="center"/>
    </xf>
    <xf numFmtId="0" fontId="20" fillId="7" borderId="2" xfId="3" applyNumberFormat="1" applyFont="1" applyFill="1" applyBorder="1" applyAlignment="1"/>
    <xf numFmtId="49" fontId="1" fillId="0" borderId="0" xfId="0" applyNumberFormat="1" applyFont="1" applyFill="1" applyProtection="1">
      <alignment vertical="center"/>
    </xf>
    <xf numFmtId="49" fontId="10" fillId="0" borderId="0" xfId="0" applyNumberFormat="1" applyFont="1" applyFill="1" applyProtection="1">
      <alignment vertical="center"/>
    </xf>
    <xf numFmtId="49" fontId="4" fillId="4" borderId="2" xfId="0" applyNumberFormat="1" applyFont="1" applyFill="1" applyBorder="1" applyAlignment="1" applyProtection="1">
      <alignment horizontal="center" vertical="center" wrapText="1"/>
    </xf>
    <xf numFmtId="49" fontId="4" fillId="4" borderId="2" xfId="1" applyNumberFormat="1" applyFont="1" applyFill="1" applyBorder="1" applyAlignment="1" applyProtection="1">
      <alignment horizontal="center" vertical="center" wrapText="1"/>
    </xf>
    <xf numFmtId="49" fontId="4" fillId="4" borderId="4" xfId="0" applyNumberFormat="1" applyFont="1" applyFill="1" applyBorder="1" applyAlignment="1" applyProtection="1">
      <alignment horizontal="center" vertical="center" wrapText="1"/>
    </xf>
    <xf numFmtId="49" fontId="4" fillId="4" borderId="5" xfId="0" applyNumberFormat="1" applyFont="1" applyFill="1" applyBorder="1" applyAlignment="1" applyProtection="1">
      <alignment horizontal="center" vertical="center" wrapText="1"/>
    </xf>
    <xf numFmtId="49" fontId="5" fillId="4" borderId="2" xfId="0" applyNumberFormat="1" applyFont="1" applyFill="1" applyBorder="1" applyAlignment="1" applyProtection="1">
      <alignment horizontal="center" vertical="center" wrapText="1"/>
    </xf>
    <xf numFmtId="49" fontId="8" fillId="4" borderId="2" xfId="0" applyNumberFormat="1" applyFont="1" applyFill="1" applyBorder="1" applyAlignment="1" applyProtection="1">
      <alignment horizontal="center" vertical="center" wrapText="1"/>
    </xf>
    <xf numFmtId="0" fontId="0" fillId="6" borderId="2" xfId="0" applyFont="1" applyFill="1" applyBorder="1" applyAlignment="1" applyProtection="1">
      <alignment horizontal="left" vertical="center"/>
    </xf>
    <xf numFmtId="0" fontId="0" fillId="6" borderId="4" xfId="0" applyFont="1" applyFill="1" applyBorder="1" applyAlignment="1" applyProtection="1">
      <alignment horizontal="left" vertical="center"/>
    </xf>
    <xf numFmtId="176" fontId="9" fillId="6" borderId="2" xfId="0" applyNumberFormat="1" applyFont="1" applyFill="1" applyBorder="1" applyAlignment="1" applyProtection="1">
      <alignment horizontal="left" vertical="center"/>
    </xf>
    <xf numFmtId="0" fontId="8" fillId="6" borderId="2" xfId="8" applyFont="1" applyFill="1" applyBorder="1" applyAlignment="1" applyProtection="1">
      <alignment horizontal="left" vertical="center"/>
    </xf>
    <xf numFmtId="0" fontId="0" fillId="6" borderId="5" xfId="0" applyFont="1" applyFill="1" applyBorder="1" applyAlignment="1" applyProtection="1">
      <alignment horizontal="left" vertical="center"/>
    </xf>
    <xf numFmtId="0" fontId="0" fillId="6" borderId="2" xfId="0" applyFont="1" applyFill="1" applyBorder="1" applyAlignment="1" applyProtection="1">
      <alignment horizontal="center" vertical="center"/>
    </xf>
    <xf numFmtId="177" fontId="0" fillId="6" borderId="2" xfId="0" applyNumberFormat="1" applyFont="1" applyFill="1" applyBorder="1" applyAlignment="1" applyProtection="1">
      <alignment horizontal="left" vertical="center"/>
    </xf>
    <xf numFmtId="0" fontId="0" fillId="6" borderId="2" xfId="0" applyFill="1" applyBorder="1" applyAlignment="1" applyProtection="1">
      <alignment horizontal="left" vertical="center"/>
    </xf>
    <xf numFmtId="0" fontId="0" fillId="6" borderId="0" xfId="0" applyFont="1" applyFill="1" applyAlignment="1" applyProtection="1">
      <alignment horizontal="left" vertical="center"/>
    </xf>
    <xf numFmtId="49" fontId="0" fillId="6" borderId="2" xfId="0" applyNumberFormat="1" applyFont="1" applyFill="1" applyBorder="1" applyAlignment="1" applyProtection="1">
      <alignment horizontal="left" vertical="center"/>
    </xf>
    <xf numFmtId="0" fontId="0" fillId="0" borderId="0" xfId="0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alignment vertical="center"/>
      <protection locked="0"/>
    </xf>
    <xf numFmtId="177" fontId="0" fillId="0" borderId="2" xfId="0" applyNumberFormat="1" applyBorder="1" applyProtection="1">
      <alignment vertical="center"/>
      <protection locked="0"/>
    </xf>
    <xf numFmtId="49" fontId="0" fillId="0" borderId="2" xfId="0" applyNumberFormat="1" applyBorder="1" applyProtection="1">
      <alignment vertical="center"/>
      <protection locked="0"/>
    </xf>
    <xf numFmtId="177" fontId="10" fillId="0" borderId="0" xfId="0" applyNumberFormat="1" applyFont="1" applyFill="1" applyProtection="1">
      <alignment vertical="center"/>
    </xf>
    <xf numFmtId="177" fontId="4" fillId="4" borderId="2" xfId="0" applyNumberFormat="1" applyFont="1" applyFill="1" applyBorder="1" applyAlignment="1" applyProtection="1">
      <alignment horizontal="center" vertical="center" wrapText="1"/>
    </xf>
    <xf numFmtId="177" fontId="0" fillId="0" borderId="0" xfId="0" applyNumberFormat="1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</cellXfs>
  <cellStyles count="23">
    <cellStyle name="ConditionalFormatStyle" xfId="5"/>
    <cellStyle name="ConditionalFormatStyle 2" xfId="6"/>
    <cellStyle name="HeaderStyle" xfId="7"/>
    <cellStyle name="oft Excel]_x000d__x000a_Comment=The open=/f lines load custom functions into the Paste Function list._x000d__x000a_Maximized=1_x000d__x000a_AutoFormat=" xfId="8"/>
    <cellStyle name="一般" xfId="0" builtinId="0"/>
    <cellStyle name="一般 2" xfId="2"/>
    <cellStyle name="一般 2 2" xfId="4"/>
    <cellStyle name="一般 3" xfId="3"/>
    <cellStyle name="一般 3 2" xfId="9"/>
    <cellStyle name="一般 3 3" xfId="10"/>
    <cellStyle name="一般 4" xfId="11"/>
    <cellStyle name="一般 5" xfId="12"/>
    <cellStyle name="一般 5 2" xfId="13"/>
    <cellStyle name="一般 6" xfId="14"/>
    <cellStyle name="一般 7" xfId="15"/>
    <cellStyle name="一般 8" xfId="16"/>
    <cellStyle name="一般 9" xfId="17"/>
    <cellStyle name="千分位 2" xfId="18"/>
    <cellStyle name="超連結 2" xfId="19"/>
    <cellStyle name="超連結 3" xfId="20"/>
    <cellStyle name="超連結 4" xfId="21"/>
    <cellStyle name="樣式 1" xfId="1"/>
    <cellStyle name="樣式 1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tabSelected="1" topLeftCell="J1" workbookViewId="0">
      <selection activeCell="R9" sqref="R9"/>
    </sheetView>
  </sheetViews>
  <sheetFormatPr defaultRowHeight="16.5" x14ac:dyDescent="0.25"/>
  <cols>
    <col min="1" max="1" width="9" style="45"/>
    <col min="2" max="2" width="11.875" style="45" customWidth="1"/>
    <col min="3" max="3" width="24.125" style="45" customWidth="1"/>
    <col min="4" max="4" width="9" style="45"/>
    <col min="5" max="5" width="23.125" style="45" customWidth="1"/>
    <col min="6" max="6" width="9" style="45"/>
    <col min="7" max="7" width="9.5" style="45" customWidth="1"/>
    <col min="8" max="8" width="9" style="45"/>
    <col min="9" max="9" width="12.375" style="45" customWidth="1"/>
    <col min="10" max="10" width="11.75" style="45" customWidth="1"/>
    <col min="11" max="11" width="13.625" style="45" customWidth="1"/>
    <col min="12" max="12" width="9" style="45"/>
    <col min="13" max="13" width="11.25" style="54" customWidth="1"/>
    <col min="14" max="14" width="21.625" style="45" customWidth="1"/>
    <col min="15" max="15" width="24.625" style="45" customWidth="1"/>
    <col min="16" max="16" width="15.125" style="45" customWidth="1"/>
    <col min="17" max="17" width="10.75" style="45" customWidth="1"/>
    <col min="18" max="18" width="14.375" style="55" customWidth="1"/>
    <col min="19" max="19" width="13.125" style="54" customWidth="1"/>
    <col min="20" max="20" width="13.625" style="54" customWidth="1"/>
    <col min="21" max="21" width="10.875" style="45" customWidth="1"/>
    <col min="22" max="22" width="11.25" style="45" customWidth="1"/>
    <col min="23" max="23" width="10.625" style="45" customWidth="1"/>
    <col min="24" max="24" width="15.125" style="55" customWidth="1"/>
    <col min="25" max="16384" width="9" style="45"/>
  </cols>
  <sheetData>
    <row r="1" spans="1:25" x14ac:dyDescent="0.25">
      <c r="A1" s="28" t="s">
        <v>0</v>
      </c>
      <c r="B1" s="28" t="s">
        <v>0</v>
      </c>
      <c r="C1" s="28" t="s">
        <v>0</v>
      </c>
      <c r="D1" s="28" t="s">
        <v>0</v>
      </c>
      <c r="E1" s="28" t="s">
        <v>0</v>
      </c>
      <c r="F1" s="28" t="s">
        <v>0</v>
      </c>
      <c r="G1" s="27"/>
      <c r="H1" s="27"/>
      <c r="I1" s="28" t="s">
        <v>0</v>
      </c>
      <c r="J1" s="28" t="s">
        <v>0</v>
      </c>
      <c r="K1" s="28" t="s">
        <v>0</v>
      </c>
      <c r="L1" s="27"/>
      <c r="M1" s="52" t="s">
        <v>0</v>
      </c>
      <c r="N1" s="28" t="s">
        <v>0</v>
      </c>
      <c r="O1" s="28" t="s">
        <v>0</v>
      </c>
      <c r="P1" s="28" t="s">
        <v>0</v>
      </c>
      <c r="Q1" s="28" t="s">
        <v>0</v>
      </c>
      <c r="R1" s="28" t="s">
        <v>0</v>
      </c>
      <c r="S1" s="52" t="s">
        <v>0</v>
      </c>
      <c r="T1" s="52" t="s">
        <v>0</v>
      </c>
      <c r="U1" s="27"/>
      <c r="V1" s="27"/>
      <c r="W1" s="28" t="s">
        <v>0</v>
      </c>
      <c r="X1" s="28" t="s">
        <v>0</v>
      </c>
      <c r="Y1" s="27"/>
    </row>
    <row r="2" spans="1:25" ht="49.5" x14ac:dyDescent="0.25">
      <c r="A2" s="29" t="s">
        <v>1</v>
      </c>
      <c r="B2" s="30" t="s">
        <v>2</v>
      </c>
      <c r="C2" s="29" t="s">
        <v>3</v>
      </c>
      <c r="D2" s="31" t="s">
        <v>4</v>
      </c>
      <c r="E2" s="29" t="s">
        <v>5</v>
      </c>
      <c r="F2" s="29" t="s">
        <v>6</v>
      </c>
      <c r="G2" s="32" t="s">
        <v>7</v>
      </c>
      <c r="H2" s="29" t="s">
        <v>8</v>
      </c>
      <c r="I2" s="29" t="s">
        <v>9</v>
      </c>
      <c r="J2" s="29" t="s">
        <v>10</v>
      </c>
      <c r="K2" s="33" t="s">
        <v>11</v>
      </c>
      <c r="L2" s="29" t="s">
        <v>12</v>
      </c>
      <c r="M2" s="53" t="s">
        <v>13</v>
      </c>
      <c r="N2" s="29" t="s">
        <v>298</v>
      </c>
      <c r="O2" s="29" t="s">
        <v>14</v>
      </c>
      <c r="P2" s="29" t="s">
        <v>15</v>
      </c>
      <c r="Q2" s="29" t="s">
        <v>16</v>
      </c>
      <c r="R2" s="29" t="s">
        <v>17</v>
      </c>
      <c r="S2" s="53" t="s">
        <v>18</v>
      </c>
      <c r="T2" s="53" t="s">
        <v>19</v>
      </c>
      <c r="U2" s="34" t="s">
        <v>20</v>
      </c>
      <c r="V2" s="29" t="s">
        <v>21</v>
      </c>
      <c r="W2" s="29" t="s">
        <v>22</v>
      </c>
      <c r="X2" s="29" t="s">
        <v>23</v>
      </c>
      <c r="Y2" s="29" t="s">
        <v>24</v>
      </c>
    </row>
    <row r="3" spans="1:25" x14ac:dyDescent="0.25">
      <c r="A3" s="42" t="s">
        <v>299</v>
      </c>
      <c r="B3" s="35" t="s">
        <v>25</v>
      </c>
      <c r="C3" s="35" t="s">
        <v>26</v>
      </c>
      <c r="D3" s="36" t="s">
        <v>27</v>
      </c>
      <c r="E3" s="37" t="s">
        <v>28</v>
      </c>
      <c r="F3" s="38" t="s">
        <v>29</v>
      </c>
      <c r="G3" s="39" t="s">
        <v>30</v>
      </c>
      <c r="H3" s="40">
        <v>4</v>
      </c>
      <c r="I3" s="35" t="s">
        <v>31</v>
      </c>
      <c r="J3" s="35" t="s">
        <v>32</v>
      </c>
      <c r="K3" s="35" t="s">
        <v>33</v>
      </c>
      <c r="L3" s="40" t="s">
        <v>34</v>
      </c>
      <c r="M3" s="41">
        <v>35796</v>
      </c>
      <c r="N3" s="42" t="s">
        <v>35</v>
      </c>
      <c r="O3" s="42" t="s">
        <v>35</v>
      </c>
      <c r="P3" s="43" t="s">
        <v>36</v>
      </c>
      <c r="Q3" s="35" t="s">
        <v>37</v>
      </c>
      <c r="R3" s="44" t="s">
        <v>38</v>
      </c>
      <c r="S3" s="41">
        <v>43282</v>
      </c>
      <c r="T3" s="41">
        <v>43404</v>
      </c>
      <c r="U3" s="35" t="s">
        <v>39</v>
      </c>
      <c r="V3" s="35"/>
      <c r="W3" s="35" t="s">
        <v>40</v>
      </c>
      <c r="X3" s="44" t="s">
        <v>41</v>
      </c>
      <c r="Y3" s="35" t="s">
        <v>42</v>
      </c>
    </row>
    <row r="4" spans="1:25" x14ac:dyDescent="0.25">
      <c r="A4" s="46">
        <v>1</v>
      </c>
      <c r="B4" s="46"/>
      <c r="C4" s="46"/>
      <c r="D4" s="47"/>
      <c r="E4" s="48"/>
      <c r="F4" s="48"/>
      <c r="G4" s="49"/>
      <c r="H4" s="46"/>
      <c r="I4" s="46"/>
      <c r="J4" s="46"/>
      <c r="K4" s="46"/>
      <c r="L4" s="46"/>
      <c r="M4" s="50"/>
      <c r="N4" s="50"/>
      <c r="O4" s="46"/>
      <c r="P4" s="46"/>
      <c r="Q4" s="46"/>
      <c r="R4" s="51"/>
      <c r="S4" s="50"/>
      <c r="T4" s="50"/>
      <c r="U4" s="46"/>
      <c r="V4" s="46"/>
      <c r="W4" s="46"/>
      <c r="X4" s="51"/>
      <c r="Y4" s="46"/>
    </row>
    <row r="5" spans="1:25" x14ac:dyDescent="0.25">
      <c r="A5" s="46">
        <v>2</v>
      </c>
      <c r="B5" s="46"/>
      <c r="C5" s="46"/>
      <c r="D5" s="47"/>
      <c r="E5" s="48"/>
      <c r="F5" s="48"/>
      <c r="G5" s="49"/>
      <c r="H5" s="46"/>
      <c r="I5" s="46"/>
      <c r="J5" s="46"/>
      <c r="K5" s="46"/>
      <c r="L5" s="46"/>
      <c r="M5" s="50"/>
      <c r="N5" s="50"/>
      <c r="O5" s="46"/>
      <c r="P5" s="46"/>
      <c r="Q5" s="46"/>
      <c r="R5" s="51"/>
      <c r="S5" s="50"/>
      <c r="T5" s="50"/>
      <c r="U5" s="46"/>
      <c r="V5" s="46"/>
      <c r="W5" s="46"/>
      <c r="X5" s="51"/>
      <c r="Y5" s="46"/>
    </row>
    <row r="6" spans="1:25" x14ac:dyDescent="0.25">
      <c r="A6" s="46"/>
      <c r="B6" s="46"/>
      <c r="C6" s="46"/>
      <c r="D6" s="47"/>
      <c r="E6" s="48"/>
      <c r="F6" s="48"/>
      <c r="G6" s="49"/>
      <c r="H6" s="46"/>
      <c r="I6" s="46"/>
      <c r="J6" s="46"/>
      <c r="K6" s="46"/>
      <c r="L6" s="46"/>
      <c r="M6" s="50"/>
      <c r="N6" s="50"/>
      <c r="O6" s="46"/>
      <c r="P6" s="46"/>
      <c r="Q6" s="46"/>
      <c r="R6" s="51"/>
      <c r="S6" s="50"/>
      <c r="T6" s="50"/>
      <c r="U6" s="46"/>
      <c r="V6" s="46"/>
      <c r="W6" s="46"/>
      <c r="X6" s="51"/>
      <c r="Y6" s="46"/>
    </row>
    <row r="7" spans="1:25" x14ac:dyDescent="0.25">
      <c r="A7" s="46"/>
      <c r="B7" s="46"/>
      <c r="C7" s="46"/>
      <c r="D7" s="47"/>
      <c r="E7" s="48"/>
      <c r="F7" s="48"/>
      <c r="G7" s="49"/>
      <c r="H7" s="46"/>
      <c r="I7" s="46"/>
      <c r="J7" s="46"/>
      <c r="K7" s="46"/>
      <c r="L7" s="46"/>
      <c r="M7" s="50"/>
      <c r="N7" s="50"/>
      <c r="O7" s="46"/>
      <c r="P7" s="46"/>
      <c r="Q7" s="46"/>
      <c r="R7" s="51"/>
      <c r="S7" s="50"/>
      <c r="T7" s="50"/>
      <c r="U7" s="46"/>
      <c r="V7" s="46"/>
      <c r="W7" s="46"/>
      <c r="X7" s="51"/>
      <c r="Y7" s="46"/>
    </row>
    <row r="8" spans="1:25" x14ac:dyDescent="0.25">
      <c r="A8" s="46"/>
      <c r="B8" s="46"/>
      <c r="C8" s="46"/>
      <c r="D8" s="47"/>
      <c r="E8" s="48"/>
      <c r="F8" s="48"/>
      <c r="G8" s="49"/>
      <c r="H8" s="46"/>
      <c r="I8" s="46"/>
      <c r="J8" s="46"/>
      <c r="K8" s="46"/>
      <c r="L8" s="46"/>
      <c r="M8" s="50"/>
      <c r="N8" s="50"/>
      <c r="O8" s="46"/>
      <c r="P8" s="46"/>
      <c r="Q8" s="46"/>
      <c r="R8" s="51"/>
      <c r="S8" s="50"/>
      <c r="T8" s="50"/>
      <c r="U8" s="46"/>
      <c r="V8" s="46"/>
      <c r="W8" s="46"/>
      <c r="X8" s="51"/>
      <c r="Y8" s="46"/>
    </row>
    <row r="9" spans="1:25" x14ac:dyDescent="0.25">
      <c r="A9" s="46"/>
      <c r="B9" s="46"/>
      <c r="C9" s="46"/>
      <c r="D9" s="47"/>
      <c r="E9" s="48"/>
      <c r="F9" s="48"/>
      <c r="G9" s="49"/>
      <c r="H9" s="46"/>
      <c r="I9" s="46"/>
      <c r="J9" s="46"/>
      <c r="K9" s="46"/>
      <c r="L9" s="46"/>
      <c r="M9" s="50"/>
      <c r="N9" s="50"/>
      <c r="O9" s="46"/>
      <c r="P9" s="46"/>
      <c r="Q9" s="46"/>
      <c r="R9" s="51"/>
      <c r="S9" s="50"/>
      <c r="T9" s="50"/>
      <c r="U9" s="46"/>
      <c r="V9" s="46"/>
      <c r="W9" s="46"/>
      <c r="X9" s="51"/>
      <c r="Y9" s="46"/>
    </row>
    <row r="10" spans="1:25" x14ac:dyDescent="0.25">
      <c r="A10" s="46"/>
      <c r="B10" s="46"/>
      <c r="C10" s="46"/>
      <c r="D10" s="47"/>
      <c r="E10" s="48"/>
      <c r="F10" s="48"/>
      <c r="G10" s="49"/>
      <c r="H10" s="46"/>
      <c r="I10" s="46"/>
      <c r="J10" s="46"/>
      <c r="K10" s="46"/>
      <c r="L10" s="46"/>
      <c r="M10" s="50"/>
      <c r="N10" s="50"/>
      <c r="O10" s="46"/>
      <c r="P10" s="46"/>
      <c r="Q10" s="46"/>
      <c r="R10" s="51"/>
      <c r="S10" s="50"/>
      <c r="T10" s="50"/>
      <c r="U10" s="46"/>
      <c r="V10" s="46"/>
      <c r="W10" s="46"/>
      <c r="X10" s="51"/>
      <c r="Y10" s="46"/>
    </row>
    <row r="11" spans="1:25" x14ac:dyDescent="0.25">
      <c r="A11" s="46"/>
      <c r="B11" s="46"/>
      <c r="C11" s="46"/>
      <c r="D11" s="47"/>
      <c r="E11" s="48"/>
      <c r="F11" s="48"/>
      <c r="G11" s="49"/>
      <c r="H11" s="46"/>
      <c r="I11" s="46"/>
      <c r="J11" s="46"/>
      <c r="K11" s="46"/>
      <c r="L11" s="46"/>
      <c r="M11" s="50"/>
      <c r="N11" s="50"/>
      <c r="O11" s="46"/>
      <c r="P11" s="46"/>
      <c r="Q11" s="46"/>
      <c r="R11" s="51"/>
      <c r="S11" s="50"/>
      <c r="T11" s="50"/>
      <c r="U11" s="46"/>
      <c r="V11" s="46"/>
      <c r="W11" s="46"/>
      <c r="X11" s="51"/>
      <c r="Y11" s="46"/>
    </row>
    <row r="12" spans="1:25" x14ac:dyDescent="0.25">
      <c r="A12" s="46"/>
      <c r="B12" s="46"/>
      <c r="C12" s="46"/>
      <c r="D12" s="47"/>
      <c r="E12" s="48"/>
      <c r="F12" s="48"/>
      <c r="G12" s="49"/>
      <c r="H12" s="46"/>
      <c r="I12" s="46"/>
      <c r="J12" s="46"/>
      <c r="K12" s="46"/>
      <c r="L12" s="46"/>
      <c r="M12" s="50"/>
      <c r="N12" s="50"/>
      <c r="O12" s="46"/>
      <c r="P12" s="46"/>
      <c r="Q12" s="46"/>
      <c r="R12" s="51"/>
      <c r="S12" s="50"/>
      <c r="T12" s="50"/>
      <c r="U12" s="46"/>
      <c r="V12" s="46"/>
      <c r="W12" s="46"/>
      <c r="X12" s="51"/>
      <c r="Y12" s="46"/>
    </row>
    <row r="13" spans="1:25" x14ac:dyDescent="0.25">
      <c r="A13" s="46"/>
      <c r="B13" s="46"/>
      <c r="C13" s="46"/>
      <c r="D13" s="47"/>
      <c r="E13" s="48"/>
      <c r="F13" s="48"/>
      <c r="G13" s="49"/>
      <c r="H13" s="46"/>
      <c r="I13" s="46"/>
      <c r="J13" s="46"/>
      <c r="K13" s="46"/>
      <c r="L13" s="46"/>
      <c r="M13" s="50"/>
      <c r="N13" s="50"/>
      <c r="O13" s="46"/>
      <c r="P13" s="46"/>
      <c r="Q13" s="46"/>
      <c r="R13" s="51"/>
      <c r="S13" s="50"/>
      <c r="T13" s="50"/>
      <c r="U13" s="46"/>
      <c r="V13" s="46"/>
      <c r="W13" s="46"/>
      <c r="X13" s="51"/>
      <c r="Y13" s="46"/>
    </row>
    <row r="14" spans="1:25" x14ac:dyDescent="0.25">
      <c r="A14" s="46"/>
      <c r="B14" s="46"/>
      <c r="C14" s="46"/>
      <c r="D14" s="47"/>
      <c r="E14" s="48"/>
      <c r="F14" s="48"/>
      <c r="G14" s="49"/>
      <c r="H14" s="46"/>
      <c r="I14" s="46"/>
      <c r="J14" s="46"/>
      <c r="K14" s="46"/>
      <c r="L14" s="46"/>
      <c r="M14" s="50"/>
      <c r="N14" s="50"/>
      <c r="O14" s="46"/>
      <c r="P14" s="46"/>
      <c r="Q14" s="46"/>
      <c r="R14" s="51"/>
      <c r="S14" s="50"/>
      <c r="T14" s="50"/>
      <c r="U14" s="46"/>
      <c r="V14" s="46"/>
      <c r="W14" s="46"/>
      <c r="X14" s="51"/>
      <c r="Y14" s="46"/>
    </row>
    <row r="15" spans="1:25" x14ac:dyDescent="0.25">
      <c r="A15" s="46"/>
      <c r="B15" s="46"/>
      <c r="C15" s="46"/>
      <c r="D15" s="47"/>
      <c r="E15" s="48"/>
      <c r="F15" s="48"/>
      <c r="G15" s="49"/>
      <c r="H15" s="46"/>
      <c r="I15" s="46"/>
      <c r="J15" s="46"/>
      <c r="K15" s="46"/>
      <c r="L15" s="46"/>
      <c r="M15" s="50"/>
      <c r="N15" s="50"/>
      <c r="O15" s="46"/>
      <c r="P15" s="46"/>
      <c r="Q15" s="46"/>
      <c r="R15" s="51"/>
      <c r="S15" s="50"/>
      <c r="T15" s="50"/>
      <c r="U15" s="46"/>
      <c r="V15" s="46"/>
      <c r="W15" s="46"/>
      <c r="X15" s="51"/>
      <c r="Y15" s="46"/>
    </row>
    <row r="16" spans="1:25" x14ac:dyDescent="0.25">
      <c r="A16" s="46"/>
      <c r="B16" s="46"/>
      <c r="C16" s="46"/>
      <c r="D16" s="47"/>
      <c r="E16" s="48"/>
      <c r="F16" s="48"/>
      <c r="G16" s="49"/>
      <c r="H16" s="46"/>
      <c r="I16" s="46"/>
      <c r="J16" s="46"/>
      <c r="K16" s="46"/>
      <c r="L16" s="46"/>
      <c r="M16" s="50"/>
      <c r="N16" s="50"/>
      <c r="O16" s="46"/>
      <c r="P16" s="46"/>
      <c r="Q16" s="46"/>
      <c r="R16" s="51"/>
      <c r="S16" s="50"/>
      <c r="T16" s="50"/>
      <c r="U16" s="46"/>
      <c r="V16" s="46"/>
      <c r="W16" s="46"/>
      <c r="X16" s="51"/>
      <c r="Y16" s="46"/>
    </row>
    <row r="17" spans="1:25" x14ac:dyDescent="0.25">
      <c r="A17" s="46"/>
      <c r="B17" s="46"/>
      <c r="C17" s="46"/>
      <c r="D17" s="47"/>
      <c r="E17" s="48"/>
      <c r="F17" s="48"/>
      <c r="G17" s="49"/>
      <c r="H17" s="46"/>
      <c r="I17" s="46"/>
      <c r="J17" s="46"/>
      <c r="K17" s="46"/>
      <c r="L17" s="46"/>
      <c r="M17" s="50"/>
      <c r="N17" s="50"/>
      <c r="O17" s="46"/>
      <c r="P17" s="46"/>
      <c r="Q17" s="46"/>
      <c r="R17" s="51"/>
      <c r="S17" s="50"/>
      <c r="T17" s="50"/>
      <c r="U17" s="46"/>
      <c r="V17" s="46"/>
      <c r="W17" s="46"/>
      <c r="X17" s="51"/>
      <c r="Y17" s="46"/>
    </row>
    <row r="18" spans="1:25" x14ac:dyDescent="0.25">
      <c r="A18" s="46"/>
      <c r="B18" s="46"/>
      <c r="C18" s="46"/>
      <c r="D18" s="47"/>
      <c r="E18" s="48"/>
      <c r="F18" s="48"/>
      <c r="G18" s="49"/>
      <c r="H18" s="46"/>
      <c r="I18" s="46"/>
      <c r="J18" s="46"/>
      <c r="K18" s="46"/>
      <c r="L18" s="46"/>
      <c r="M18" s="50"/>
      <c r="N18" s="50"/>
      <c r="O18" s="46"/>
      <c r="P18" s="46"/>
      <c r="Q18" s="46"/>
      <c r="R18" s="51"/>
      <c r="S18" s="50"/>
      <c r="T18" s="50"/>
      <c r="U18" s="46"/>
      <c r="V18" s="46"/>
      <c r="W18" s="46"/>
      <c r="X18" s="51"/>
      <c r="Y18" s="46"/>
    </row>
    <row r="19" spans="1:25" x14ac:dyDescent="0.25">
      <c r="A19" s="46"/>
      <c r="B19" s="46"/>
      <c r="C19" s="46"/>
      <c r="D19" s="47"/>
      <c r="E19" s="48"/>
      <c r="F19" s="48"/>
      <c r="G19" s="49"/>
      <c r="H19" s="46"/>
      <c r="I19" s="46"/>
      <c r="J19" s="46"/>
      <c r="K19" s="46"/>
      <c r="L19" s="46"/>
      <c r="M19" s="50"/>
      <c r="N19" s="50"/>
      <c r="O19" s="46"/>
      <c r="P19" s="46"/>
      <c r="Q19" s="46"/>
      <c r="R19" s="51"/>
      <c r="S19" s="50"/>
      <c r="T19" s="50"/>
      <c r="U19" s="46"/>
      <c r="V19" s="46"/>
      <c r="W19" s="46"/>
      <c r="X19" s="51"/>
      <c r="Y19" s="46"/>
    </row>
    <row r="20" spans="1:25" x14ac:dyDescent="0.25">
      <c r="A20" s="46"/>
      <c r="B20" s="46"/>
      <c r="C20" s="46"/>
      <c r="D20" s="47"/>
      <c r="E20" s="48"/>
      <c r="F20" s="48"/>
      <c r="G20" s="49"/>
      <c r="H20" s="46"/>
      <c r="I20" s="46"/>
      <c r="J20" s="46"/>
      <c r="K20" s="46"/>
      <c r="L20" s="46"/>
      <c r="M20" s="50"/>
      <c r="N20" s="50"/>
      <c r="O20" s="46"/>
      <c r="P20" s="46"/>
      <c r="Q20" s="46"/>
      <c r="R20" s="51"/>
      <c r="S20" s="50"/>
      <c r="T20" s="50"/>
      <c r="U20" s="46"/>
      <c r="V20" s="46"/>
      <c r="W20" s="46"/>
      <c r="X20" s="51"/>
      <c r="Y20" s="46"/>
    </row>
    <row r="21" spans="1:25" x14ac:dyDescent="0.25">
      <c r="A21" s="46"/>
      <c r="B21" s="46"/>
      <c r="C21" s="46"/>
      <c r="D21" s="47"/>
      <c r="E21" s="48"/>
      <c r="F21" s="48"/>
      <c r="G21" s="49"/>
      <c r="H21" s="46"/>
      <c r="I21" s="46"/>
      <c r="J21" s="46"/>
      <c r="K21" s="46"/>
      <c r="L21" s="46"/>
      <c r="M21" s="50"/>
      <c r="N21" s="50"/>
      <c r="O21" s="46"/>
      <c r="P21" s="46"/>
      <c r="Q21" s="46"/>
      <c r="R21" s="51"/>
      <c r="S21" s="50"/>
      <c r="T21" s="50"/>
      <c r="U21" s="46"/>
      <c r="V21" s="46"/>
      <c r="W21" s="46"/>
      <c r="X21" s="51"/>
      <c r="Y21" s="46"/>
    </row>
    <row r="22" spans="1:25" x14ac:dyDescent="0.25">
      <c r="A22" s="46"/>
      <c r="B22" s="46"/>
      <c r="C22" s="46"/>
      <c r="D22" s="47"/>
      <c r="E22" s="48"/>
      <c r="F22" s="48"/>
      <c r="G22" s="49"/>
      <c r="H22" s="46"/>
      <c r="I22" s="46"/>
      <c r="J22" s="46"/>
      <c r="K22" s="46"/>
      <c r="L22" s="46"/>
      <c r="M22" s="50"/>
      <c r="N22" s="50"/>
      <c r="O22" s="46"/>
      <c r="P22" s="46"/>
      <c r="Q22" s="46"/>
      <c r="R22" s="51"/>
      <c r="S22" s="50"/>
      <c r="T22" s="50"/>
      <c r="U22" s="46"/>
      <c r="V22" s="46"/>
      <c r="W22" s="46"/>
      <c r="X22" s="51"/>
      <c r="Y22" s="46"/>
    </row>
    <row r="23" spans="1:25" x14ac:dyDescent="0.25">
      <c r="A23" s="46"/>
      <c r="B23" s="46"/>
      <c r="C23" s="46"/>
      <c r="D23" s="47"/>
      <c r="E23" s="48"/>
      <c r="F23" s="48"/>
      <c r="G23" s="49"/>
      <c r="H23" s="46"/>
      <c r="I23" s="46"/>
      <c r="J23" s="46"/>
      <c r="K23" s="46"/>
      <c r="L23" s="46"/>
      <c r="M23" s="50"/>
      <c r="N23" s="50"/>
      <c r="O23" s="46"/>
      <c r="P23" s="46"/>
      <c r="Q23" s="46"/>
      <c r="R23" s="51"/>
      <c r="S23" s="50"/>
      <c r="T23" s="50"/>
      <c r="U23" s="46"/>
      <c r="V23" s="46"/>
      <c r="W23" s="46"/>
      <c r="X23" s="51"/>
      <c r="Y23" s="46"/>
    </row>
    <row r="24" spans="1:25" x14ac:dyDescent="0.25">
      <c r="A24" s="46"/>
      <c r="B24" s="46"/>
      <c r="C24" s="46"/>
      <c r="D24" s="47"/>
      <c r="E24" s="48"/>
      <c r="F24" s="48"/>
      <c r="G24" s="49"/>
      <c r="H24" s="46"/>
      <c r="I24" s="46"/>
      <c r="J24" s="46"/>
      <c r="K24" s="46"/>
      <c r="L24" s="46"/>
      <c r="M24" s="50"/>
      <c r="N24" s="50"/>
      <c r="O24" s="46"/>
      <c r="P24" s="46"/>
      <c r="Q24" s="46"/>
      <c r="R24" s="51"/>
      <c r="S24" s="50"/>
      <c r="T24" s="50"/>
      <c r="U24" s="46"/>
      <c r="V24" s="46"/>
      <c r="W24" s="46"/>
      <c r="X24" s="51"/>
      <c r="Y24" s="46"/>
    </row>
    <row r="25" spans="1:25" x14ac:dyDescent="0.25">
      <c r="A25" s="46"/>
      <c r="B25" s="46"/>
      <c r="C25" s="46"/>
      <c r="D25" s="47"/>
      <c r="E25" s="48"/>
      <c r="F25" s="48"/>
      <c r="G25" s="49"/>
      <c r="H25" s="46"/>
      <c r="I25" s="46"/>
      <c r="J25" s="46"/>
      <c r="K25" s="46"/>
      <c r="L25" s="46"/>
      <c r="M25" s="50"/>
      <c r="N25" s="50"/>
      <c r="O25" s="46"/>
      <c r="P25" s="46"/>
      <c r="Q25" s="46"/>
      <c r="R25" s="51"/>
      <c r="S25" s="50"/>
      <c r="T25" s="50"/>
      <c r="U25" s="46"/>
      <c r="V25" s="46"/>
      <c r="W25" s="46"/>
      <c r="X25" s="51"/>
      <c r="Y25" s="46"/>
    </row>
    <row r="26" spans="1:25" x14ac:dyDescent="0.25">
      <c r="A26" s="46"/>
      <c r="B26" s="46"/>
      <c r="C26" s="46"/>
      <c r="D26" s="47"/>
      <c r="E26" s="48"/>
      <c r="F26" s="48"/>
      <c r="G26" s="49"/>
      <c r="H26" s="46"/>
      <c r="I26" s="46"/>
      <c r="J26" s="46"/>
      <c r="K26" s="46"/>
      <c r="L26" s="46"/>
      <c r="M26" s="50"/>
      <c r="N26" s="50"/>
      <c r="O26" s="46"/>
      <c r="P26" s="46"/>
      <c r="Q26" s="46"/>
      <c r="R26" s="51"/>
      <c r="S26" s="50"/>
      <c r="T26" s="50"/>
      <c r="U26" s="46"/>
      <c r="V26" s="46"/>
      <c r="W26" s="46"/>
      <c r="X26" s="51"/>
      <c r="Y26" s="46"/>
    </row>
    <row r="27" spans="1:25" x14ac:dyDescent="0.25">
      <c r="A27" s="46"/>
      <c r="B27" s="46"/>
      <c r="C27" s="46"/>
      <c r="D27" s="47"/>
      <c r="E27" s="48"/>
      <c r="F27" s="48"/>
      <c r="G27" s="49"/>
      <c r="H27" s="46"/>
      <c r="I27" s="46"/>
      <c r="J27" s="46"/>
      <c r="K27" s="46"/>
      <c r="L27" s="46"/>
      <c r="M27" s="50"/>
      <c r="N27" s="50"/>
      <c r="O27" s="46"/>
      <c r="P27" s="46"/>
      <c r="Q27" s="46"/>
      <c r="R27" s="51"/>
      <c r="S27" s="50"/>
      <c r="T27" s="50"/>
      <c r="U27" s="46"/>
      <c r="V27" s="46"/>
      <c r="W27" s="46"/>
      <c r="X27" s="51"/>
      <c r="Y27" s="46"/>
    </row>
    <row r="28" spans="1:25" x14ac:dyDescent="0.25">
      <c r="A28" s="46"/>
      <c r="B28" s="46"/>
      <c r="C28" s="46"/>
      <c r="D28" s="47"/>
      <c r="E28" s="48"/>
      <c r="F28" s="48"/>
      <c r="G28" s="49"/>
      <c r="H28" s="46"/>
      <c r="I28" s="46"/>
      <c r="J28" s="46"/>
      <c r="K28" s="46"/>
      <c r="L28" s="46"/>
      <c r="M28" s="50"/>
      <c r="N28" s="50"/>
      <c r="O28" s="46"/>
      <c r="P28" s="46"/>
      <c r="Q28" s="46"/>
      <c r="R28" s="51"/>
      <c r="S28" s="50"/>
      <c r="T28" s="50"/>
      <c r="U28" s="46"/>
      <c r="V28" s="46"/>
      <c r="W28" s="46"/>
      <c r="X28" s="51"/>
      <c r="Y28" s="46"/>
    </row>
    <row r="29" spans="1:25" x14ac:dyDescent="0.25">
      <c r="A29" s="46"/>
      <c r="B29" s="46"/>
      <c r="C29" s="46"/>
      <c r="D29" s="47"/>
      <c r="E29" s="48"/>
      <c r="F29" s="48"/>
      <c r="G29" s="49"/>
      <c r="H29" s="46"/>
      <c r="I29" s="46"/>
      <c r="J29" s="46"/>
      <c r="K29" s="46"/>
      <c r="L29" s="46"/>
      <c r="M29" s="50"/>
      <c r="N29" s="50"/>
      <c r="O29" s="46"/>
      <c r="P29" s="46"/>
      <c r="Q29" s="46"/>
      <c r="R29" s="51"/>
      <c r="S29" s="50"/>
      <c r="T29" s="50"/>
      <c r="U29" s="46"/>
      <c r="V29" s="46"/>
      <c r="W29" s="46"/>
      <c r="X29" s="51"/>
      <c r="Y29" s="46"/>
    </row>
    <row r="30" spans="1:25" x14ac:dyDescent="0.25">
      <c r="A30" s="46"/>
      <c r="B30" s="46"/>
      <c r="C30" s="46"/>
      <c r="D30" s="47"/>
      <c r="E30" s="48"/>
      <c r="F30" s="48"/>
      <c r="G30" s="49"/>
      <c r="H30" s="46"/>
      <c r="I30" s="46"/>
      <c r="J30" s="46"/>
      <c r="K30" s="46"/>
      <c r="L30" s="46"/>
      <c r="M30" s="50"/>
      <c r="N30" s="50"/>
      <c r="O30" s="46"/>
      <c r="P30" s="46"/>
      <c r="Q30" s="46"/>
      <c r="R30" s="51"/>
      <c r="S30" s="50"/>
      <c r="T30" s="50"/>
      <c r="U30" s="46"/>
      <c r="V30" s="46"/>
      <c r="W30" s="46"/>
      <c r="X30" s="51"/>
      <c r="Y30" s="46"/>
    </row>
    <row r="31" spans="1:25" x14ac:dyDescent="0.25">
      <c r="A31" s="46"/>
      <c r="B31" s="46"/>
      <c r="C31" s="46"/>
      <c r="D31" s="47"/>
      <c r="E31" s="48"/>
      <c r="F31" s="48"/>
      <c r="G31" s="49"/>
      <c r="H31" s="46"/>
      <c r="I31" s="46"/>
      <c r="J31" s="46"/>
      <c r="K31" s="46"/>
      <c r="L31" s="46"/>
      <c r="M31" s="50"/>
      <c r="N31" s="50"/>
      <c r="O31" s="46"/>
      <c r="P31" s="46"/>
      <c r="Q31" s="46"/>
      <c r="R31" s="51"/>
      <c r="S31" s="50"/>
      <c r="T31" s="50"/>
      <c r="U31" s="46"/>
      <c r="V31" s="46"/>
      <c r="W31" s="46"/>
      <c r="X31" s="51"/>
      <c r="Y31" s="46"/>
    </row>
    <row r="32" spans="1:25" x14ac:dyDescent="0.25">
      <c r="A32" s="46"/>
      <c r="B32" s="46"/>
      <c r="C32" s="46"/>
      <c r="D32" s="47"/>
      <c r="E32" s="48"/>
      <c r="F32" s="48"/>
      <c r="G32" s="49"/>
      <c r="H32" s="46"/>
      <c r="I32" s="46"/>
      <c r="J32" s="46"/>
      <c r="K32" s="46"/>
      <c r="L32" s="46"/>
      <c r="M32" s="50"/>
      <c r="N32" s="50"/>
      <c r="O32" s="46"/>
      <c r="P32" s="46"/>
      <c r="Q32" s="46"/>
      <c r="R32" s="51"/>
      <c r="S32" s="50"/>
      <c r="T32" s="50"/>
      <c r="U32" s="46"/>
      <c r="V32" s="46"/>
      <c r="W32" s="46"/>
      <c r="X32" s="51"/>
      <c r="Y32" s="46"/>
    </row>
  </sheetData>
  <sheetProtection selectLockedCells="1"/>
  <phoneticPr fontId="2" type="noConversion"/>
  <dataValidations count="2">
    <dataValidation type="list" allowBlank="1" showInputMessage="1" showErrorMessage="1" sqref="L1:L1048576">
      <formula1>"M,F"</formula1>
    </dataValidation>
    <dataValidation type="list" allowBlank="1" showInputMessage="1" showErrorMessage="1" sqref="B1:B1048576">
      <formula1>職類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代碼!$E$2:$E$122</xm:f>
          </x14:formula1>
          <xm:sqref>Q1:Q1048576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"/>
  <sheetViews>
    <sheetView topLeftCell="A2" workbookViewId="0">
      <selection activeCell="F29" sqref="F29"/>
    </sheetView>
  </sheetViews>
  <sheetFormatPr defaultRowHeight="19.5" x14ac:dyDescent="0.25"/>
  <cols>
    <col min="1" max="1" width="23.875" style="1" customWidth="1"/>
    <col min="2" max="2" width="12.375" style="1" customWidth="1"/>
    <col min="3" max="3" width="21.125" style="1" customWidth="1"/>
    <col min="4" max="4" width="13.125" style="1" customWidth="1"/>
    <col min="5" max="5" width="19" style="1" customWidth="1"/>
    <col min="6" max="6" width="18.75" style="1" customWidth="1"/>
    <col min="7" max="16384" width="9" style="1"/>
  </cols>
  <sheetData>
    <row r="1" spans="1:6" x14ac:dyDescent="0.3">
      <c r="A1" s="23" t="s">
        <v>272</v>
      </c>
      <c r="B1" s="24" t="s">
        <v>273</v>
      </c>
      <c r="C1" s="25" t="s">
        <v>274</v>
      </c>
      <c r="D1" s="25" t="s">
        <v>297</v>
      </c>
      <c r="E1" s="23" t="s">
        <v>275</v>
      </c>
      <c r="F1" s="26" t="s">
        <v>276</v>
      </c>
    </row>
    <row r="2" spans="1:6" x14ac:dyDescent="0.3">
      <c r="A2" s="2" t="s">
        <v>25</v>
      </c>
      <c r="B2" s="3" t="s">
        <v>43</v>
      </c>
      <c r="C2" s="4" t="s">
        <v>72</v>
      </c>
      <c r="D2" s="5">
        <v>1043</v>
      </c>
      <c r="E2" s="6" t="s">
        <v>277</v>
      </c>
      <c r="F2" s="6" t="s">
        <v>246</v>
      </c>
    </row>
    <row r="3" spans="1:6" x14ac:dyDescent="0.3">
      <c r="A3" s="2" t="s">
        <v>44</v>
      </c>
      <c r="B3" s="3" t="s">
        <v>45</v>
      </c>
      <c r="C3" s="4" t="s">
        <v>73</v>
      </c>
      <c r="D3" s="5">
        <v>1029</v>
      </c>
      <c r="E3" s="6" t="s">
        <v>278</v>
      </c>
      <c r="F3" s="6" t="s">
        <v>247</v>
      </c>
    </row>
    <row r="4" spans="1:6" x14ac:dyDescent="0.3">
      <c r="A4" s="2" t="s">
        <v>46</v>
      </c>
      <c r="B4" s="3" t="s">
        <v>47</v>
      </c>
      <c r="C4" s="7" t="s">
        <v>74</v>
      </c>
      <c r="D4" s="8">
        <v>1012</v>
      </c>
      <c r="E4" s="6" t="s">
        <v>279</v>
      </c>
      <c r="F4" s="6" t="s">
        <v>248</v>
      </c>
    </row>
    <row r="5" spans="1:6" x14ac:dyDescent="0.3">
      <c r="A5" s="2" t="s">
        <v>48</v>
      </c>
      <c r="B5" s="3" t="s">
        <v>49</v>
      </c>
      <c r="C5" s="4" t="s">
        <v>26</v>
      </c>
      <c r="D5" s="5">
        <v>1035</v>
      </c>
      <c r="E5" s="6" t="s">
        <v>280</v>
      </c>
      <c r="F5" s="6" t="s">
        <v>249</v>
      </c>
    </row>
    <row r="6" spans="1:6" x14ac:dyDescent="0.3">
      <c r="A6" s="2" t="s">
        <v>50</v>
      </c>
      <c r="B6" s="3" t="s">
        <v>51</v>
      </c>
      <c r="C6" s="4" t="s">
        <v>75</v>
      </c>
      <c r="D6" s="5">
        <v>1055</v>
      </c>
      <c r="E6" s="6" t="s">
        <v>281</v>
      </c>
      <c r="F6" s="6" t="s">
        <v>250</v>
      </c>
    </row>
    <row r="7" spans="1:6" x14ac:dyDescent="0.3">
      <c r="A7" s="2" t="s">
        <v>52</v>
      </c>
      <c r="B7" s="3" t="s">
        <v>53</v>
      </c>
      <c r="C7" s="4" t="s">
        <v>76</v>
      </c>
      <c r="D7" s="5">
        <v>1047</v>
      </c>
      <c r="E7" s="6" t="s">
        <v>282</v>
      </c>
      <c r="F7" s="6" t="s">
        <v>251</v>
      </c>
    </row>
    <row r="8" spans="1:6" x14ac:dyDescent="0.3">
      <c r="A8" s="2" t="s">
        <v>54</v>
      </c>
      <c r="B8" s="3" t="s">
        <v>55</v>
      </c>
      <c r="C8" s="7" t="s">
        <v>77</v>
      </c>
      <c r="D8" s="8">
        <v>1283</v>
      </c>
      <c r="E8" s="6" t="s">
        <v>283</v>
      </c>
      <c r="F8" s="6" t="s">
        <v>252</v>
      </c>
    </row>
    <row r="9" spans="1:6" x14ac:dyDescent="0.3">
      <c r="A9" s="2" t="s">
        <v>56</v>
      </c>
      <c r="B9" s="3" t="s">
        <v>57</v>
      </c>
      <c r="C9" s="4" t="s">
        <v>78</v>
      </c>
      <c r="D9" s="5">
        <v>1053</v>
      </c>
      <c r="E9" s="6" t="s">
        <v>284</v>
      </c>
      <c r="F9" s="6" t="s">
        <v>253</v>
      </c>
    </row>
    <row r="10" spans="1:6" x14ac:dyDescent="0.3">
      <c r="A10" s="2" t="s">
        <v>58</v>
      </c>
      <c r="B10" s="3" t="s">
        <v>59</v>
      </c>
      <c r="C10" s="7" t="s">
        <v>79</v>
      </c>
      <c r="D10" s="8">
        <v>1034</v>
      </c>
      <c r="E10" s="6" t="s">
        <v>285</v>
      </c>
      <c r="F10" s="6" t="s">
        <v>254</v>
      </c>
    </row>
    <row r="11" spans="1:6" x14ac:dyDescent="0.3">
      <c r="A11" s="2" t="s">
        <v>60</v>
      </c>
      <c r="B11" s="3" t="s">
        <v>61</v>
      </c>
      <c r="C11" s="4" t="s">
        <v>80</v>
      </c>
      <c r="D11" s="5">
        <v>1009</v>
      </c>
      <c r="E11" s="6" t="s">
        <v>286</v>
      </c>
      <c r="F11" s="6" t="s">
        <v>255</v>
      </c>
    </row>
    <row r="12" spans="1:6" x14ac:dyDescent="0.3">
      <c r="A12" s="2" t="s">
        <v>62</v>
      </c>
      <c r="B12" s="3" t="s">
        <v>63</v>
      </c>
      <c r="C12" s="7" t="s">
        <v>81</v>
      </c>
      <c r="D12" s="8">
        <v>1070</v>
      </c>
      <c r="E12" s="6" t="s">
        <v>287</v>
      </c>
      <c r="F12" s="6" t="s">
        <v>256</v>
      </c>
    </row>
    <row r="13" spans="1:6" x14ac:dyDescent="0.3">
      <c r="A13" s="2" t="s">
        <v>64</v>
      </c>
      <c r="B13" s="3" t="s">
        <v>65</v>
      </c>
      <c r="C13" s="4" t="s">
        <v>82</v>
      </c>
      <c r="D13" s="5">
        <v>1033</v>
      </c>
      <c r="E13" s="6" t="s">
        <v>288</v>
      </c>
      <c r="F13" s="6" t="s">
        <v>257</v>
      </c>
    </row>
    <row r="14" spans="1:6" x14ac:dyDescent="0.3">
      <c r="A14" s="2" t="s">
        <v>66</v>
      </c>
      <c r="B14" s="3" t="s">
        <v>67</v>
      </c>
      <c r="C14" s="4" t="s">
        <v>83</v>
      </c>
      <c r="D14" s="5">
        <v>1001</v>
      </c>
      <c r="E14" s="6" t="s">
        <v>258</v>
      </c>
      <c r="F14" s="6" t="s">
        <v>259</v>
      </c>
    </row>
    <row r="15" spans="1:6" x14ac:dyDescent="0.3">
      <c r="A15" s="2" t="s">
        <v>68</v>
      </c>
      <c r="B15" s="3" t="s">
        <v>69</v>
      </c>
      <c r="C15" s="7" t="s">
        <v>84</v>
      </c>
      <c r="D15" s="8">
        <v>1020</v>
      </c>
      <c r="E15" s="6" t="s">
        <v>289</v>
      </c>
      <c r="F15" s="6" t="s">
        <v>260</v>
      </c>
    </row>
    <row r="16" spans="1:6" x14ac:dyDescent="0.3">
      <c r="A16" s="2" t="s">
        <v>70</v>
      </c>
      <c r="B16" s="3" t="s">
        <v>71</v>
      </c>
      <c r="C16" s="7" t="s">
        <v>85</v>
      </c>
      <c r="D16" s="8">
        <v>1048</v>
      </c>
      <c r="E16" s="6" t="s">
        <v>290</v>
      </c>
      <c r="F16" s="6" t="s">
        <v>261</v>
      </c>
    </row>
    <row r="17" spans="3:6" x14ac:dyDescent="0.3">
      <c r="C17" s="4" t="s">
        <v>86</v>
      </c>
      <c r="D17" s="5">
        <v>1025</v>
      </c>
      <c r="E17" s="6" t="s">
        <v>291</v>
      </c>
      <c r="F17" s="6" t="s">
        <v>262</v>
      </c>
    </row>
    <row r="18" spans="3:6" x14ac:dyDescent="0.3">
      <c r="C18" s="4" t="s">
        <v>87</v>
      </c>
      <c r="D18" s="5">
        <v>1195</v>
      </c>
      <c r="E18" s="6" t="s">
        <v>292</v>
      </c>
      <c r="F18" s="6" t="s">
        <v>263</v>
      </c>
    </row>
    <row r="19" spans="3:6" x14ac:dyDescent="0.3">
      <c r="C19" s="7" t="s">
        <v>88</v>
      </c>
      <c r="D19" s="8">
        <v>16</v>
      </c>
      <c r="E19" s="6" t="s">
        <v>37</v>
      </c>
      <c r="F19" s="6" t="s">
        <v>264</v>
      </c>
    </row>
    <row r="20" spans="3:6" x14ac:dyDescent="0.3">
      <c r="C20" s="4" t="s">
        <v>89</v>
      </c>
      <c r="D20" s="5">
        <v>1017</v>
      </c>
      <c r="E20" s="9" t="s">
        <v>265</v>
      </c>
      <c r="F20" s="10" t="s">
        <v>293</v>
      </c>
    </row>
    <row r="21" spans="3:6" x14ac:dyDescent="0.25">
      <c r="C21" s="7" t="s">
        <v>90</v>
      </c>
      <c r="D21" s="8">
        <v>1028</v>
      </c>
      <c r="E21" s="11" t="s">
        <v>294</v>
      </c>
      <c r="F21" s="12" t="s">
        <v>266</v>
      </c>
    </row>
    <row r="22" spans="3:6" x14ac:dyDescent="0.25">
      <c r="C22" s="4" t="s">
        <v>91</v>
      </c>
      <c r="D22" s="5">
        <v>1284</v>
      </c>
      <c r="E22" s="13" t="s">
        <v>295</v>
      </c>
      <c r="F22" s="14" t="s">
        <v>267</v>
      </c>
    </row>
    <row r="23" spans="3:6" ht="20.25" thickBot="1" x14ac:dyDescent="0.3">
      <c r="C23" s="15" t="s">
        <v>92</v>
      </c>
      <c r="D23" s="16">
        <v>1008</v>
      </c>
      <c r="E23" s="17" t="s">
        <v>296</v>
      </c>
      <c r="F23" s="18" t="s">
        <v>268</v>
      </c>
    </row>
    <row r="24" spans="3:6" ht="20.25" thickBot="1" x14ac:dyDescent="0.3">
      <c r="C24" s="19" t="s">
        <v>93</v>
      </c>
      <c r="D24" s="20">
        <v>1031</v>
      </c>
      <c r="E24" s="14" t="s">
        <v>300</v>
      </c>
      <c r="F24" s="12" t="s">
        <v>269</v>
      </c>
    </row>
    <row r="25" spans="3:6" ht="20.25" thickBot="1" x14ac:dyDescent="0.35">
      <c r="C25" s="21" t="s">
        <v>94</v>
      </c>
      <c r="D25" s="22">
        <v>1016</v>
      </c>
      <c r="E25" s="6" t="s">
        <v>270</v>
      </c>
      <c r="F25" s="6" t="s">
        <v>271</v>
      </c>
    </row>
    <row r="26" spans="3:6" ht="20.25" thickBot="1" x14ac:dyDescent="0.3">
      <c r="C26" s="21" t="s">
        <v>95</v>
      </c>
      <c r="D26" s="22">
        <v>1014</v>
      </c>
      <c r="E26" s="1" t="s">
        <v>301</v>
      </c>
      <c r="F26" s="1" t="s">
        <v>302</v>
      </c>
    </row>
    <row r="27" spans="3:6" ht="20.25" thickBot="1" x14ac:dyDescent="0.3">
      <c r="C27" s="21" t="s">
        <v>96</v>
      </c>
      <c r="D27" s="22">
        <v>1022</v>
      </c>
      <c r="E27" s="1" t="s">
        <v>303</v>
      </c>
    </row>
    <row r="28" spans="3:6" ht="20.25" thickBot="1" x14ac:dyDescent="0.3">
      <c r="C28" s="19" t="s">
        <v>97</v>
      </c>
      <c r="D28" s="20">
        <v>1188</v>
      </c>
      <c r="E28" s="1" t="s">
        <v>304</v>
      </c>
      <c r="F28" s="1" t="s">
        <v>305</v>
      </c>
    </row>
    <row r="29" spans="3:6" ht="39.75" thickBot="1" x14ac:dyDescent="0.3">
      <c r="C29" s="21" t="s">
        <v>98</v>
      </c>
      <c r="D29" s="22">
        <v>6003</v>
      </c>
    </row>
    <row r="30" spans="3:6" ht="20.25" thickBot="1" x14ac:dyDescent="0.3">
      <c r="C30" s="19" t="s">
        <v>99</v>
      </c>
      <c r="D30" s="20">
        <v>1134</v>
      </c>
    </row>
    <row r="31" spans="3:6" ht="20.25" thickBot="1" x14ac:dyDescent="0.3">
      <c r="C31" s="19" t="s">
        <v>100</v>
      </c>
      <c r="D31" s="20">
        <v>1148</v>
      </c>
    </row>
    <row r="32" spans="3:6" ht="20.25" thickBot="1" x14ac:dyDescent="0.3">
      <c r="C32" s="19" t="s">
        <v>101</v>
      </c>
      <c r="D32" s="20">
        <v>1170</v>
      </c>
    </row>
    <row r="33" spans="3:4" ht="20.25" thickBot="1" x14ac:dyDescent="0.3">
      <c r="C33" s="21" t="s">
        <v>102</v>
      </c>
      <c r="D33" s="22">
        <v>1004</v>
      </c>
    </row>
    <row r="34" spans="3:4" ht="20.25" thickBot="1" x14ac:dyDescent="0.3">
      <c r="C34" s="21" t="s">
        <v>103</v>
      </c>
      <c r="D34" s="22">
        <v>1006</v>
      </c>
    </row>
    <row r="35" spans="3:4" ht="20.25" thickBot="1" x14ac:dyDescent="0.3">
      <c r="C35" s="21" t="s">
        <v>104</v>
      </c>
      <c r="D35" s="22">
        <v>1046</v>
      </c>
    </row>
    <row r="36" spans="3:4" ht="20.25" thickBot="1" x14ac:dyDescent="0.3">
      <c r="C36" s="19" t="s">
        <v>105</v>
      </c>
      <c r="D36" s="20">
        <v>1011</v>
      </c>
    </row>
    <row r="37" spans="3:4" ht="20.25" thickBot="1" x14ac:dyDescent="0.3">
      <c r="C37" s="19" t="s">
        <v>106</v>
      </c>
      <c r="D37" s="20">
        <v>1061</v>
      </c>
    </row>
    <row r="38" spans="3:4" ht="20.25" thickBot="1" x14ac:dyDescent="0.3">
      <c r="C38" s="21" t="s">
        <v>107</v>
      </c>
      <c r="D38" s="22">
        <v>1010</v>
      </c>
    </row>
    <row r="39" spans="3:4" ht="20.25" thickBot="1" x14ac:dyDescent="0.3">
      <c r="C39" s="21" t="s">
        <v>108</v>
      </c>
      <c r="D39" s="22">
        <v>1147</v>
      </c>
    </row>
    <row r="40" spans="3:4" ht="20.25" thickBot="1" x14ac:dyDescent="0.3">
      <c r="C40" s="19" t="s">
        <v>109</v>
      </c>
      <c r="D40" s="20">
        <v>1015</v>
      </c>
    </row>
    <row r="41" spans="3:4" ht="20.25" thickBot="1" x14ac:dyDescent="0.3">
      <c r="C41" s="21" t="s">
        <v>110</v>
      </c>
      <c r="D41" s="22">
        <v>1194</v>
      </c>
    </row>
    <row r="42" spans="3:4" ht="20.25" thickBot="1" x14ac:dyDescent="0.3">
      <c r="C42" s="19" t="s">
        <v>111</v>
      </c>
      <c r="D42" s="20">
        <v>1051</v>
      </c>
    </row>
    <row r="43" spans="3:4" ht="20.25" thickBot="1" x14ac:dyDescent="0.3">
      <c r="C43" s="19" t="s">
        <v>112</v>
      </c>
      <c r="D43" s="20">
        <v>1067</v>
      </c>
    </row>
    <row r="44" spans="3:4" ht="20.25" thickBot="1" x14ac:dyDescent="0.3">
      <c r="C44" s="19" t="s">
        <v>113</v>
      </c>
      <c r="D44" s="20">
        <v>1037</v>
      </c>
    </row>
    <row r="45" spans="3:4" ht="20.25" thickBot="1" x14ac:dyDescent="0.3">
      <c r="C45" s="19" t="s">
        <v>114</v>
      </c>
      <c r="D45" s="20">
        <v>1154</v>
      </c>
    </row>
    <row r="46" spans="3:4" ht="20.25" thickBot="1" x14ac:dyDescent="0.3">
      <c r="C46" s="19" t="s">
        <v>115</v>
      </c>
      <c r="D46" s="20">
        <v>1039</v>
      </c>
    </row>
    <row r="47" spans="3:4" ht="20.25" thickBot="1" x14ac:dyDescent="0.3">
      <c r="C47" s="21" t="s">
        <v>116</v>
      </c>
      <c r="D47" s="22">
        <v>1050</v>
      </c>
    </row>
    <row r="48" spans="3:4" ht="20.25" thickBot="1" x14ac:dyDescent="0.3">
      <c r="C48" s="19" t="s">
        <v>117</v>
      </c>
      <c r="D48" s="20">
        <v>1065</v>
      </c>
    </row>
    <row r="49" spans="3:4" ht="20.25" thickBot="1" x14ac:dyDescent="0.3">
      <c r="C49" s="21" t="s">
        <v>118</v>
      </c>
      <c r="D49" s="22">
        <v>1289</v>
      </c>
    </row>
    <row r="50" spans="3:4" ht="20.25" thickBot="1" x14ac:dyDescent="0.3">
      <c r="C50" s="19" t="s">
        <v>119</v>
      </c>
      <c r="D50" s="20">
        <v>1063</v>
      </c>
    </row>
    <row r="51" spans="3:4" ht="20.25" thickBot="1" x14ac:dyDescent="0.3">
      <c r="C51" s="21" t="s">
        <v>120</v>
      </c>
      <c r="D51" s="22">
        <v>1189</v>
      </c>
    </row>
    <row r="52" spans="3:4" ht="20.25" thickBot="1" x14ac:dyDescent="0.3">
      <c r="C52" s="19" t="s">
        <v>121</v>
      </c>
      <c r="D52" s="20">
        <v>1166</v>
      </c>
    </row>
    <row r="53" spans="3:4" ht="20.25" thickBot="1" x14ac:dyDescent="0.3">
      <c r="C53" s="21" t="s">
        <v>70</v>
      </c>
      <c r="D53" s="22">
        <v>9999</v>
      </c>
    </row>
    <row r="54" spans="3:4" ht="20.25" thickBot="1" x14ac:dyDescent="0.3">
      <c r="C54" s="19" t="s">
        <v>122</v>
      </c>
      <c r="D54" s="20">
        <v>6004</v>
      </c>
    </row>
    <row r="55" spans="3:4" ht="20.25" thickBot="1" x14ac:dyDescent="0.3">
      <c r="C55" s="21" t="s">
        <v>123</v>
      </c>
      <c r="D55" s="22">
        <v>1159</v>
      </c>
    </row>
    <row r="56" spans="3:4" ht="20.25" thickBot="1" x14ac:dyDescent="0.3">
      <c r="C56" s="19" t="s">
        <v>124</v>
      </c>
      <c r="D56" s="20">
        <v>1041</v>
      </c>
    </row>
    <row r="57" spans="3:4" ht="20.25" thickBot="1" x14ac:dyDescent="0.3">
      <c r="C57" s="21" t="s">
        <v>125</v>
      </c>
      <c r="D57" s="22">
        <v>1032</v>
      </c>
    </row>
    <row r="58" spans="3:4" ht="20.25" thickBot="1" x14ac:dyDescent="0.3">
      <c r="C58" s="21" t="s">
        <v>126</v>
      </c>
      <c r="D58" s="22">
        <v>1058</v>
      </c>
    </row>
    <row r="59" spans="3:4" ht="20.25" thickBot="1" x14ac:dyDescent="0.3">
      <c r="C59" s="21" t="s">
        <v>127</v>
      </c>
      <c r="D59" s="22">
        <v>1184</v>
      </c>
    </row>
    <row r="60" spans="3:4" ht="20.25" thickBot="1" x14ac:dyDescent="0.3">
      <c r="C60" s="19" t="s">
        <v>128</v>
      </c>
      <c r="D60" s="20">
        <v>1003</v>
      </c>
    </row>
    <row r="61" spans="3:4" ht="20.25" thickBot="1" x14ac:dyDescent="0.3">
      <c r="C61" s="21" t="s">
        <v>129</v>
      </c>
      <c r="D61" s="22">
        <v>1056</v>
      </c>
    </row>
    <row r="62" spans="3:4" ht="20.25" thickBot="1" x14ac:dyDescent="0.3">
      <c r="C62" s="21" t="s">
        <v>130</v>
      </c>
      <c r="D62" s="22" t="s">
        <v>131</v>
      </c>
    </row>
    <row r="63" spans="3:4" ht="20.25" thickBot="1" x14ac:dyDescent="0.3">
      <c r="C63" s="21" t="s">
        <v>132</v>
      </c>
      <c r="D63" s="22">
        <v>1060</v>
      </c>
    </row>
    <row r="64" spans="3:4" ht="20.25" thickBot="1" x14ac:dyDescent="0.3">
      <c r="C64" s="19" t="s">
        <v>133</v>
      </c>
      <c r="D64" s="20">
        <v>1181</v>
      </c>
    </row>
    <row r="65" spans="3:4" ht="20.25" thickBot="1" x14ac:dyDescent="0.3">
      <c r="C65" s="19" t="s">
        <v>134</v>
      </c>
      <c r="D65" s="20">
        <v>1023</v>
      </c>
    </row>
    <row r="66" spans="3:4" ht="20.25" thickBot="1" x14ac:dyDescent="0.3">
      <c r="C66" s="21" t="s">
        <v>135</v>
      </c>
      <c r="D66" s="22">
        <v>1040</v>
      </c>
    </row>
    <row r="67" spans="3:4" ht="20.25" thickBot="1" x14ac:dyDescent="0.3">
      <c r="C67" s="21" t="s">
        <v>136</v>
      </c>
      <c r="D67" s="22">
        <v>1064</v>
      </c>
    </row>
    <row r="68" spans="3:4" ht="20.25" thickBot="1" x14ac:dyDescent="0.3">
      <c r="C68" s="19" t="s">
        <v>137</v>
      </c>
      <c r="D68" s="20">
        <v>1164</v>
      </c>
    </row>
    <row r="69" spans="3:4" ht="20.25" thickBot="1" x14ac:dyDescent="0.3">
      <c r="C69" s="21" t="s">
        <v>138</v>
      </c>
      <c r="D69" s="22">
        <v>1174</v>
      </c>
    </row>
    <row r="70" spans="3:4" ht="20.25" thickBot="1" x14ac:dyDescent="0.3">
      <c r="C70" s="21" t="s">
        <v>139</v>
      </c>
      <c r="D70" s="22">
        <v>1168</v>
      </c>
    </row>
    <row r="71" spans="3:4" ht="20.25" thickBot="1" x14ac:dyDescent="0.3">
      <c r="C71" s="19" t="s">
        <v>140</v>
      </c>
      <c r="D71" s="20">
        <v>1021</v>
      </c>
    </row>
    <row r="72" spans="3:4" ht="39.75" thickBot="1" x14ac:dyDescent="0.3">
      <c r="C72" s="19" t="s">
        <v>141</v>
      </c>
      <c r="D72" s="20">
        <v>1286</v>
      </c>
    </row>
    <row r="73" spans="3:4" ht="39.75" thickBot="1" x14ac:dyDescent="0.3">
      <c r="C73" s="19" t="s">
        <v>142</v>
      </c>
      <c r="D73" s="20">
        <v>1282</v>
      </c>
    </row>
    <row r="74" spans="3:4" ht="20.25" thickBot="1" x14ac:dyDescent="0.3">
      <c r="C74" s="19" t="s">
        <v>143</v>
      </c>
      <c r="D74" s="20">
        <v>1288</v>
      </c>
    </row>
    <row r="75" spans="3:4" ht="20.25" thickBot="1" x14ac:dyDescent="0.3">
      <c r="C75" s="21" t="s">
        <v>144</v>
      </c>
      <c r="D75" s="22">
        <v>1042</v>
      </c>
    </row>
    <row r="76" spans="3:4" ht="20.25" thickBot="1" x14ac:dyDescent="0.3">
      <c r="C76" s="21" t="s">
        <v>145</v>
      </c>
      <c r="D76" s="22" t="s">
        <v>146</v>
      </c>
    </row>
    <row r="77" spans="3:4" ht="20.25" thickBot="1" x14ac:dyDescent="0.3">
      <c r="C77" s="19" t="s">
        <v>147</v>
      </c>
      <c r="D77" s="20">
        <v>1019</v>
      </c>
    </row>
    <row r="78" spans="3:4" ht="20.25" thickBot="1" x14ac:dyDescent="0.3">
      <c r="C78" s="19" t="s">
        <v>148</v>
      </c>
      <c r="D78" s="20">
        <v>1190</v>
      </c>
    </row>
    <row r="79" spans="3:4" ht="20.25" thickBot="1" x14ac:dyDescent="0.3">
      <c r="C79" s="21" t="s">
        <v>149</v>
      </c>
      <c r="D79" s="22">
        <v>1036</v>
      </c>
    </row>
    <row r="80" spans="3:4" ht="20.25" thickBot="1" x14ac:dyDescent="0.3">
      <c r="C80" s="19" t="s">
        <v>150</v>
      </c>
      <c r="D80" s="20">
        <v>6001</v>
      </c>
    </row>
    <row r="81" spans="3:4" ht="20.25" thickBot="1" x14ac:dyDescent="0.3">
      <c r="C81" s="19" t="s">
        <v>151</v>
      </c>
      <c r="D81" s="20">
        <v>9</v>
      </c>
    </row>
    <row r="82" spans="3:4" ht="20.25" thickBot="1" x14ac:dyDescent="0.3">
      <c r="C82" s="21" t="s">
        <v>152</v>
      </c>
      <c r="D82" s="22">
        <v>8</v>
      </c>
    </row>
    <row r="83" spans="3:4" ht="20.25" thickBot="1" x14ac:dyDescent="0.3">
      <c r="C83" s="19" t="s">
        <v>153</v>
      </c>
      <c r="D83" s="20">
        <v>13</v>
      </c>
    </row>
    <row r="84" spans="3:4" ht="20.25" thickBot="1" x14ac:dyDescent="0.3">
      <c r="C84" s="21" t="s">
        <v>154</v>
      </c>
      <c r="D84" s="22">
        <v>6</v>
      </c>
    </row>
    <row r="85" spans="3:4" ht="20.25" thickBot="1" x14ac:dyDescent="0.3">
      <c r="C85" s="19" t="s">
        <v>155</v>
      </c>
      <c r="D85" s="20">
        <v>7</v>
      </c>
    </row>
    <row r="86" spans="3:4" ht="20.25" thickBot="1" x14ac:dyDescent="0.3">
      <c r="C86" s="19" t="s">
        <v>156</v>
      </c>
      <c r="D86" s="20">
        <v>5</v>
      </c>
    </row>
    <row r="87" spans="3:4" ht="20.25" thickBot="1" x14ac:dyDescent="0.3">
      <c r="C87" s="19" t="s">
        <v>157</v>
      </c>
      <c r="D87" s="20">
        <v>31</v>
      </c>
    </row>
    <row r="88" spans="3:4" ht="20.25" thickBot="1" x14ac:dyDescent="0.3">
      <c r="C88" s="21" t="s">
        <v>158</v>
      </c>
      <c r="D88" s="22">
        <v>20</v>
      </c>
    </row>
    <row r="89" spans="3:4" ht="20.25" thickBot="1" x14ac:dyDescent="0.3">
      <c r="C89" s="21" t="s">
        <v>159</v>
      </c>
      <c r="D89" s="22" t="s">
        <v>160</v>
      </c>
    </row>
    <row r="90" spans="3:4" ht="20.25" thickBot="1" x14ac:dyDescent="0.3">
      <c r="C90" s="19" t="s">
        <v>161</v>
      </c>
      <c r="D90" s="20">
        <v>33</v>
      </c>
    </row>
    <row r="91" spans="3:4" ht="20.25" thickBot="1" x14ac:dyDescent="0.3">
      <c r="C91" s="21" t="s">
        <v>162</v>
      </c>
      <c r="D91" s="22">
        <v>48</v>
      </c>
    </row>
    <row r="92" spans="3:4" ht="20.25" thickBot="1" x14ac:dyDescent="0.3">
      <c r="C92" s="21" t="s">
        <v>163</v>
      </c>
      <c r="D92" s="22">
        <v>40</v>
      </c>
    </row>
    <row r="93" spans="3:4" ht="20.25" thickBot="1" x14ac:dyDescent="0.3">
      <c r="C93" s="21" t="s">
        <v>164</v>
      </c>
      <c r="D93" s="22">
        <v>24</v>
      </c>
    </row>
    <row r="94" spans="3:4" ht="39.75" thickBot="1" x14ac:dyDescent="0.3">
      <c r="C94" s="19" t="s">
        <v>165</v>
      </c>
      <c r="D94" s="20">
        <v>136</v>
      </c>
    </row>
    <row r="95" spans="3:4" ht="20.25" thickBot="1" x14ac:dyDescent="0.3">
      <c r="C95" s="19" t="s">
        <v>166</v>
      </c>
      <c r="D95" s="20">
        <v>1</v>
      </c>
    </row>
    <row r="96" spans="3:4" ht="20.25" thickBot="1" x14ac:dyDescent="0.3">
      <c r="C96" s="19" t="s">
        <v>167</v>
      </c>
      <c r="D96" s="20">
        <v>19</v>
      </c>
    </row>
    <row r="97" spans="3:4" ht="20.25" thickBot="1" x14ac:dyDescent="0.3">
      <c r="C97" s="21" t="s">
        <v>168</v>
      </c>
      <c r="D97" s="22">
        <v>14</v>
      </c>
    </row>
    <row r="98" spans="3:4" ht="39.75" thickBot="1" x14ac:dyDescent="0.3">
      <c r="C98" s="21" t="s">
        <v>169</v>
      </c>
      <c r="D98" s="22">
        <v>34</v>
      </c>
    </row>
    <row r="99" spans="3:4" ht="39.75" thickBot="1" x14ac:dyDescent="0.3">
      <c r="C99" s="21" t="s">
        <v>170</v>
      </c>
      <c r="D99" s="22">
        <v>26</v>
      </c>
    </row>
    <row r="100" spans="3:4" ht="20.25" thickBot="1" x14ac:dyDescent="0.3">
      <c r="C100" s="19" t="s">
        <v>171</v>
      </c>
      <c r="D100" s="20">
        <v>47</v>
      </c>
    </row>
    <row r="101" spans="3:4" ht="39.75" thickBot="1" x14ac:dyDescent="0.3">
      <c r="C101" s="19" t="s">
        <v>172</v>
      </c>
      <c r="D101" s="20">
        <v>27</v>
      </c>
    </row>
    <row r="102" spans="3:4" ht="20.25" thickBot="1" x14ac:dyDescent="0.3">
      <c r="C102" s="21" t="s">
        <v>173</v>
      </c>
      <c r="D102" s="22">
        <v>2</v>
      </c>
    </row>
    <row r="103" spans="3:4" ht="20.25" thickBot="1" x14ac:dyDescent="0.3">
      <c r="C103" s="19" t="s">
        <v>174</v>
      </c>
      <c r="D103" s="20">
        <v>23</v>
      </c>
    </row>
    <row r="104" spans="3:4" ht="20.25" thickBot="1" x14ac:dyDescent="0.3">
      <c r="C104" s="21" t="s">
        <v>175</v>
      </c>
      <c r="D104" s="22">
        <v>43</v>
      </c>
    </row>
    <row r="105" spans="3:4" ht="20.25" thickBot="1" x14ac:dyDescent="0.3">
      <c r="C105" s="21" t="s">
        <v>176</v>
      </c>
      <c r="D105" s="22">
        <v>38</v>
      </c>
    </row>
    <row r="106" spans="3:4" ht="20.25" thickBot="1" x14ac:dyDescent="0.3">
      <c r="C106" s="21" t="s">
        <v>177</v>
      </c>
      <c r="D106" s="22">
        <v>18</v>
      </c>
    </row>
    <row r="107" spans="3:4" ht="20.25" thickBot="1" x14ac:dyDescent="0.3">
      <c r="C107" s="19" t="s">
        <v>178</v>
      </c>
      <c r="D107" s="20">
        <v>15</v>
      </c>
    </row>
    <row r="108" spans="3:4" ht="20.25" thickBot="1" x14ac:dyDescent="0.3">
      <c r="C108" s="19" t="s">
        <v>179</v>
      </c>
      <c r="D108" s="20">
        <v>21</v>
      </c>
    </row>
    <row r="109" spans="3:4" ht="20.25" thickBot="1" x14ac:dyDescent="0.3">
      <c r="C109" s="19" t="s">
        <v>180</v>
      </c>
      <c r="D109" s="20">
        <v>50</v>
      </c>
    </row>
    <row r="110" spans="3:4" ht="20.25" thickBot="1" x14ac:dyDescent="0.3">
      <c r="C110" s="19" t="s">
        <v>181</v>
      </c>
      <c r="D110" s="20">
        <v>39</v>
      </c>
    </row>
    <row r="111" spans="3:4" ht="39.75" thickBot="1" x14ac:dyDescent="0.3">
      <c r="C111" s="19" t="s">
        <v>182</v>
      </c>
      <c r="D111" s="20">
        <v>17</v>
      </c>
    </row>
    <row r="112" spans="3:4" ht="20.25" thickBot="1" x14ac:dyDescent="0.3">
      <c r="C112" s="19" t="s">
        <v>183</v>
      </c>
      <c r="D112" s="20">
        <v>25</v>
      </c>
    </row>
    <row r="113" spans="3:4" ht="39.75" thickBot="1" x14ac:dyDescent="0.3">
      <c r="C113" s="21" t="s">
        <v>184</v>
      </c>
      <c r="D113" s="22">
        <v>142</v>
      </c>
    </row>
    <row r="114" spans="3:4" ht="20.25" thickBot="1" x14ac:dyDescent="0.3">
      <c r="C114" s="19" t="s">
        <v>185</v>
      </c>
      <c r="D114" s="20">
        <v>37</v>
      </c>
    </row>
    <row r="115" spans="3:4" ht="20.25" thickBot="1" x14ac:dyDescent="0.3">
      <c r="C115" s="21" t="s">
        <v>186</v>
      </c>
      <c r="D115" s="22">
        <v>28</v>
      </c>
    </row>
    <row r="116" spans="3:4" ht="39.75" thickBot="1" x14ac:dyDescent="0.3">
      <c r="C116" s="21" t="s">
        <v>187</v>
      </c>
      <c r="D116" s="22">
        <v>46</v>
      </c>
    </row>
    <row r="117" spans="3:4" ht="20.25" thickBot="1" x14ac:dyDescent="0.3">
      <c r="C117" s="21" t="s">
        <v>188</v>
      </c>
      <c r="D117" s="22">
        <v>30</v>
      </c>
    </row>
    <row r="118" spans="3:4" ht="20.25" thickBot="1" x14ac:dyDescent="0.3">
      <c r="C118" s="19" t="s">
        <v>189</v>
      </c>
      <c r="D118" s="20">
        <v>222</v>
      </c>
    </row>
    <row r="119" spans="3:4" ht="20.25" thickBot="1" x14ac:dyDescent="0.3">
      <c r="C119" s="21" t="s">
        <v>190</v>
      </c>
      <c r="D119" s="22">
        <v>36</v>
      </c>
    </row>
    <row r="120" spans="3:4" ht="20.25" thickBot="1" x14ac:dyDescent="0.3">
      <c r="C120" s="19" t="s">
        <v>191</v>
      </c>
      <c r="D120" s="20">
        <v>35</v>
      </c>
    </row>
    <row r="121" spans="3:4" ht="39.75" thickBot="1" x14ac:dyDescent="0.3">
      <c r="C121" s="21" t="s">
        <v>192</v>
      </c>
      <c r="D121" s="22">
        <v>221</v>
      </c>
    </row>
    <row r="122" spans="3:4" ht="20.25" thickBot="1" x14ac:dyDescent="0.3">
      <c r="C122" s="19" t="s">
        <v>193</v>
      </c>
      <c r="D122" s="20">
        <v>3</v>
      </c>
    </row>
    <row r="123" spans="3:4" ht="20.25" thickBot="1" x14ac:dyDescent="0.3">
      <c r="C123" s="21" t="s">
        <v>194</v>
      </c>
      <c r="D123" s="22">
        <v>22</v>
      </c>
    </row>
    <row r="124" spans="3:4" ht="20.25" thickBot="1" x14ac:dyDescent="0.3">
      <c r="C124" s="21" t="s">
        <v>195</v>
      </c>
      <c r="D124" s="22">
        <v>4</v>
      </c>
    </row>
    <row r="125" spans="3:4" ht="20.25" thickBot="1" x14ac:dyDescent="0.3">
      <c r="C125" s="21" t="s">
        <v>196</v>
      </c>
      <c r="D125" s="22">
        <v>12</v>
      </c>
    </row>
    <row r="126" spans="3:4" ht="20.25" thickBot="1" x14ac:dyDescent="0.3">
      <c r="C126" s="19" t="s">
        <v>197</v>
      </c>
      <c r="D126" s="20">
        <v>144</v>
      </c>
    </row>
    <row r="127" spans="3:4" ht="20.25" thickBot="1" x14ac:dyDescent="0.3">
      <c r="C127" s="19" t="s">
        <v>198</v>
      </c>
      <c r="D127" s="20">
        <v>29</v>
      </c>
    </row>
    <row r="128" spans="3:4" ht="39.75" thickBot="1" x14ac:dyDescent="0.3">
      <c r="C128" s="21" t="s">
        <v>199</v>
      </c>
      <c r="D128" s="22">
        <v>111</v>
      </c>
    </row>
    <row r="129" spans="3:4" ht="20.25" thickBot="1" x14ac:dyDescent="0.3">
      <c r="C129" s="19" t="s">
        <v>200</v>
      </c>
      <c r="D129" s="20">
        <v>42</v>
      </c>
    </row>
    <row r="130" spans="3:4" ht="20.25" thickBot="1" x14ac:dyDescent="0.3">
      <c r="C130" s="21" t="s">
        <v>201</v>
      </c>
      <c r="D130" s="22">
        <v>32</v>
      </c>
    </row>
    <row r="131" spans="3:4" ht="20.25" thickBot="1" x14ac:dyDescent="0.3">
      <c r="C131" s="19" t="s">
        <v>202</v>
      </c>
      <c r="D131" s="20">
        <v>44</v>
      </c>
    </row>
    <row r="132" spans="3:4" ht="20.25" thickBot="1" x14ac:dyDescent="0.3">
      <c r="C132" s="21" t="s">
        <v>203</v>
      </c>
      <c r="D132" s="22" t="s">
        <v>204</v>
      </c>
    </row>
    <row r="133" spans="3:4" ht="39.75" thickBot="1" x14ac:dyDescent="0.3">
      <c r="C133" s="19" t="s">
        <v>205</v>
      </c>
      <c r="D133" s="20" t="s">
        <v>206</v>
      </c>
    </row>
    <row r="134" spans="3:4" ht="39.75" thickBot="1" x14ac:dyDescent="0.3">
      <c r="C134" s="19" t="s">
        <v>207</v>
      </c>
      <c r="D134" s="20">
        <v>1290</v>
      </c>
    </row>
    <row r="135" spans="3:4" ht="20.25" thickBot="1" x14ac:dyDescent="0.3">
      <c r="C135" s="21" t="s">
        <v>208</v>
      </c>
      <c r="D135" s="22">
        <v>1187</v>
      </c>
    </row>
    <row r="136" spans="3:4" ht="20.25" thickBot="1" x14ac:dyDescent="0.3">
      <c r="C136" s="21" t="s">
        <v>209</v>
      </c>
      <c r="D136" s="22">
        <v>1024</v>
      </c>
    </row>
    <row r="137" spans="3:4" ht="39.75" thickBot="1" x14ac:dyDescent="0.3">
      <c r="C137" s="19" t="s">
        <v>210</v>
      </c>
      <c r="D137" s="20">
        <v>1059</v>
      </c>
    </row>
    <row r="138" spans="3:4" ht="39.75" thickBot="1" x14ac:dyDescent="0.3">
      <c r="C138" s="21" t="s">
        <v>211</v>
      </c>
      <c r="D138" s="22">
        <v>1281</v>
      </c>
    </row>
    <row r="139" spans="3:4" ht="20.25" thickBot="1" x14ac:dyDescent="0.3">
      <c r="C139" s="21" t="s">
        <v>212</v>
      </c>
      <c r="D139" s="22">
        <v>1287</v>
      </c>
    </row>
    <row r="140" spans="3:4" ht="20.25" thickBot="1" x14ac:dyDescent="0.3">
      <c r="C140" s="19" t="s">
        <v>213</v>
      </c>
      <c r="D140" s="20">
        <v>1005</v>
      </c>
    </row>
    <row r="141" spans="3:4" ht="20.25" thickBot="1" x14ac:dyDescent="0.3">
      <c r="C141" s="19" t="s">
        <v>214</v>
      </c>
      <c r="D141" s="20">
        <v>1007</v>
      </c>
    </row>
    <row r="142" spans="3:4" ht="20.25" thickBot="1" x14ac:dyDescent="0.3">
      <c r="C142" s="21" t="s">
        <v>215</v>
      </c>
      <c r="D142" s="22">
        <v>1054</v>
      </c>
    </row>
    <row r="143" spans="3:4" ht="20.25" thickBot="1" x14ac:dyDescent="0.3">
      <c r="C143" s="21" t="s">
        <v>216</v>
      </c>
      <c r="D143" s="22">
        <v>1018</v>
      </c>
    </row>
    <row r="144" spans="3:4" ht="20.25" thickBot="1" x14ac:dyDescent="0.3">
      <c r="C144" s="21" t="s">
        <v>217</v>
      </c>
      <c r="D144" s="22">
        <v>1191</v>
      </c>
    </row>
    <row r="145" spans="3:4" ht="20.25" thickBot="1" x14ac:dyDescent="0.3">
      <c r="C145" s="19" t="s">
        <v>218</v>
      </c>
      <c r="D145" s="20">
        <v>1013</v>
      </c>
    </row>
    <row r="146" spans="3:4" ht="20.25" thickBot="1" x14ac:dyDescent="0.3">
      <c r="C146" s="19" t="s">
        <v>219</v>
      </c>
      <c r="D146" s="20">
        <v>1049</v>
      </c>
    </row>
    <row r="147" spans="3:4" ht="20.25" thickBot="1" x14ac:dyDescent="0.3">
      <c r="C147" s="21" t="s">
        <v>220</v>
      </c>
      <c r="D147" s="22">
        <v>1285</v>
      </c>
    </row>
    <row r="148" spans="3:4" ht="20.25" thickBot="1" x14ac:dyDescent="0.3">
      <c r="C148" s="19" t="s">
        <v>221</v>
      </c>
      <c r="D148" s="20">
        <v>1027</v>
      </c>
    </row>
    <row r="149" spans="3:4" ht="20.25" thickBot="1" x14ac:dyDescent="0.3">
      <c r="C149" s="21" t="s">
        <v>222</v>
      </c>
      <c r="D149" s="22">
        <v>1150</v>
      </c>
    </row>
    <row r="150" spans="3:4" ht="39.75" thickBot="1" x14ac:dyDescent="0.3">
      <c r="C150" s="19" t="s">
        <v>223</v>
      </c>
      <c r="D150" s="20">
        <v>1292</v>
      </c>
    </row>
    <row r="151" spans="3:4" ht="39.75" thickBot="1" x14ac:dyDescent="0.3">
      <c r="C151" s="19" t="s">
        <v>224</v>
      </c>
      <c r="D151" s="20">
        <v>1185</v>
      </c>
    </row>
    <row r="152" spans="3:4" ht="39.75" thickBot="1" x14ac:dyDescent="0.3">
      <c r="C152" s="21" t="s">
        <v>225</v>
      </c>
      <c r="D152" s="22">
        <v>1291</v>
      </c>
    </row>
    <row r="153" spans="3:4" ht="20.25" thickBot="1" x14ac:dyDescent="0.3">
      <c r="C153" s="21" t="s">
        <v>226</v>
      </c>
      <c r="D153" s="22">
        <v>1044</v>
      </c>
    </row>
    <row r="154" spans="3:4" ht="20.25" thickBot="1" x14ac:dyDescent="0.3">
      <c r="C154" s="21" t="s">
        <v>227</v>
      </c>
      <c r="D154" s="22">
        <v>1038</v>
      </c>
    </row>
    <row r="155" spans="3:4" ht="20.25" thickBot="1" x14ac:dyDescent="0.3">
      <c r="C155" s="21" t="s">
        <v>228</v>
      </c>
      <c r="D155" s="22">
        <v>1062</v>
      </c>
    </row>
    <row r="156" spans="3:4" ht="20.25" thickBot="1" x14ac:dyDescent="0.3">
      <c r="C156" s="21" t="s">
        <v>229</v>
      </c>
      <c r="D156" s="22">
        <v>3001</v>
      </c>
    </row>
    <row r="157" spans="3:4" ht="20.25" thickBot="1" x14ac:dyDescent="0.3">
      <c r="C157" s="19" t="s">
        <v>230</v>
      </c>
      <c r="D157" s="20">
        <v>3102</v>
      </c>
    </row>
    <row r="158" spans="3:4" ht="20.25" thickBot="1" x14ac:dyDescent="0.3">
      <c r="C158" s="19" t="s">
        <v>231</v>
      </c>
      <c r="D158" s="20">
        <v>1071</v>
      </c>
    </row>
    <row r="159" spans="3:4" ht="20.25" thickBot="1" x14ac:dyDescent="0.3">
      <c r="C159" s="19" t="s">
        <v>232</v>
      </c>
      <c r="D159" s="20">
        <v>1192</v>
      </c>
    </row>
    <row r="160" spans="3:4" ht="20.25" thickBot="1" x14ac:dyDescent="0.3">
      <c r="C160" s="21" t="s">
        <v>233</v>
      </c>
      <c r="D160" s="22">
        <v>1002</v>
      </c>
    </row>
    <row r="161" spans="3:4" ht="20.25" thickBot="1" x14ac:dyDescent="0.3">
      <c r="C161" s="21" t="s">
        <v>234</v>
      </c>
      <c r="D161" s="22">
        <v>1052</v>
      </c>
    </row>
    <row r="162" spans="3:4" ht="20.25" thickBot="1" x14ac:dyDescent="0.3">
      <c r="C162" s="19" t="s">
        <v>235</v>
      </c>
      <c r="D162" s="20">
        <v>1057</v>
      </c>
    </row>
    <row r="163" spans="3:4" ht="20.25" thickBot="1" x14ac:dyDescent="0.3">
      <c r="C163" s="21" t="s">
        <v>236</v>
      </c>
      <c r="D163" s="22">
        <v>1179</v>
      </c>
    </row>
    <row r="164" spans="3:4" ht="39.75" thickBot="1" x14ac:dyDescent="0.3">
      <c r="C164" s="19" t="s">
        <v>237</v>
      </c>
      <c r="D164" s="20">
        <v>1176</v>
      </c>
    </row>
    <row r="165" spans="3:4" ht="20.25" thickBot="1" x14ac:dyDescent="0.3">
      <c r="C165" s="19" t="s">
        <v>238</v>
      </c>
      <c r="D165" s="20">
        <v>1183</v>
      </c>
    </row>
    <row r="166" spans="3:4" ht="20.25" thickBot="1" x14ac:dyDescent="0.3">
      <c r="C166" s="21" t="s">
        <v>239</v>
      </c>
      <c r="D166" s="22">
        <v>1026</v>
      </c>
    </row>
    <row r="167" spans="3:4" ht="20.25" thickBot="1" x14ac:dyDescent="0.3">
      <c r="C167" s="21" t="s">
        <v>240</v>
      </c>
      <c r="D167" s="22">
        <v>1125</v>
      </c>
    </row>
    <row r="168" spans="3:4" ht="20.25" thickBot="1" x14ac:dyDescent="0.3">
      <c r="C168" s="21" t="s">
        <v>241</v>
      </c>
      <c r="D168" s="22">
        <v>1165</v>
      </c>
    </row>
    <row r="169" spans="3:4" ht="20.25" thickBot="1" x14ac:dyDescent="0.3">
      <c r="C169" s="21" t="s">
        <v>242</v>
      </c>
      <c r="D169" s="22">
        <v>1030</v>
      </c>
    </row>
    <row r="170" spans="3:4" ht="20.25" thickBot="1" x14ac:dyDescent="0.3">
      <c r="C170" s="19" t="s">
        <v>243</v>
      </c>
      <c r="D170" s="20">
        <v>1045</v>
      </c>
    </row>
    <row r="171" spans="3:4" ht="20.25" thickBot="1" x14ac:dyDescent="0.3">
      <c r="C171" s="21" t="s">
        <v>244</v>
      </c>
      <c r="D171" s="22">
        <v>1066</v>
      </c>
    </row>
    <row r="172" spans="3:4" ht="20.25" thickBot="1" x14ac:dyDescent="0.3">
      <c r="C172" s="21" t="s">
        <v>245</v>
      </c>
      <c r="D172" s="22">
        <v>1182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3</vt:i4>
      </vt:variant>
    </vt:vector>
  </HeadingPairs>
  <TitlesOfParts>
    <vt:vector size="5" baseType="lpstr">
      <vt:lpstr>個人資料</vt:lpstr>
      <vt:lpstr>代碼</vt:lpstr>
      <vt:lpstr>實習單位</vt:lpstr>
      <vt:lpstr>學校</vt:lpstr>
      <vt:lpstr>職類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vivo_vm60</dc:creator>
  <cp:lastModifiedBy>VGH00</cp:lastModifiedBy>
  <dcterms:created xsi:type="dcterms:W3CDTF">2019-06-10T11:03:27Z</dcterms:created>
  <dcterms:modified xsi:type="dcterms:W3CDTF">2022-05-23T09:19:17Z</dcterms:modified>
</cp:coreProperties>
</file>